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180" activeTab="5"/>
  </bookViews>
  <sheets>
    <sheet name="17中德" sheetId="6" r:id="rId1"/>
    <sheet name="18中德" sheetId="5" r:id="rId2"/>
    <sheet name="19中德" sheetId="4" r:id="rId3"/>
    <sheet name="20中德班" sheetId="1" r:id="rId4"/>
    <sheet name="21中德" sheetId="2" r:id="rId5"/>
    <sheet name="22中德" sheetId="3" r:id="rId6"/>
  </sheets>
  <calcPr calcId="144525"/>
</workbook>
</file>

<file path=xl/sharedStrings.xml><?xml version="1.0" encoding="utf-8"?>
<sst xmlns="http://schemas.openxmlformats.org/spreadsheetml/2006/main" count="912" uniqueCount="403">
  <si>
    <t>第一学期</t>
  </si>
  <si>
    <t>第二学期</t>
  </si>
  <si>
    <t>第三学期</t>
  </si>
  <si>
    <t>第四学期</t>
  </si>
  <si>
    <t>第五学期</t>
  </si>
  <si>
    <t>序号</t>
  </si>
  <si>
    <t>班级</t>
  </si>
  <si>
    <t>姓名</t>
  </si>
  <si>
    <t>学号</t>
  </si>
  <si>
    <t>汽车认识及常用工具、设备使用</t>
  </si>
  <si>
    <t>汽车机械基础(钳工基础)</t>
  </si>
  <si>
    <t>机械制图</t>
  </si>
  <si>
    <t>汽车文化　</t>
  </si>
  <si>
    <t>钳工基础</t>
  </si>
  <si>
    <t>汽车电工电子</t>
  </si>
  <si>
    <t>汽车发动机构造与维修</t>
  </si>
  <si>
    <t>汽车美容</t>
  </si>
  <si>
    <t>汽车底盘构造与维修</t>
  </si>
  <si>
    <t>汽车电器构造与维修</t>
  </si>
  <si>
    <t>汽车空调构造与维修</t>
  </si>
  <si>
    <t>电控发动机构造与维修</t>
  </si>
  <si>
    <t>汽车维护与保养</t>
  </si>
  <si>
    <t>纯电动汽车动力电池系统故障诊断与维修</t>
  </si>
  <si>
    <t>汽车保险与理赔</t>
  </si>
  <si>
    <t>新能源汽车技术</t>
  </si>
  <si>
    <t>纯电动汽车驱动电机系统故障诊断与维修</t>
  </si>
  <si>
    <t xml:space="preserve">纯电动汽车整车控制系统故障诊断与修理 </t>
  </si>
  <si>
    <t>汽车综合故障诊断</t>
  </si>
  <si>
    <t>汽车1+X考证培训（智能网联汽车检测与运维）</t>
  </si>
  <si>
    <t>商务礼仪</t>
  </si>
  <si>
    <t>17中德1</t>
  </si>
  <si>
    <t>陈俭赞</t>
  </si>
  <si>
    <t>崔嘉鸿</t>
  </si>
  <si>
    <t>邓伟中</t>
  </si>
  <si>
    <t>冯均雄</t>
  </si>
  <si>
    <t>冯琪钧</t>
  </si>
  <si>
    <t>龚昊伟</t>
  </si>
  <si>
    <t>关盛安</t>
  </si>
  <si>
    <t>黄华宝</t>
  </si>
  <si>
    <t>黎嘉东</t>
  </si>
  <si>
    <t>黎润广</t>
  </si>
  <si>
    <t>黎兆锋</t>
  </si>
  <si>
    <t>李吉武</t>
  </si>
  <si>
    <t>李锟杰</t>
  </si>
  <si>
    <t>李应沃</t>
  </si>
  <si>
    <t>陆春行</t>
  </si>
  <si>
    <t>陆立胜</t>
  </si>
  <si>
    <t>陆永楷</t>
  </si>
  <si>
    <t>罗炳彬</t>
  </si>
  <si>
    <t>罗锋</t>
  </si>
  <si>
    <t>莫杰辉</t>
  </si>
  <si>
    <t>潘信华</t>
  </si>
  <si>
    <t>覃继远</t>
  </si>
  <si>
    <t>覃崧浦</t>
  </si>
  <si>
    <t>唐荣锋</t>
  </si>
  <si>
    <t>陶文俊</t>
  </si>
  <si>
    <t>王宇</t>
  </si>
  <si>
    <t>杨志华</t>
  </si>
  <si>
    <t>周任旗</t>
  </si>
  <si>
    <t>周尚兴</t>
  </si>
  <si>
    <t>朱彬</t>
  </si>
  <si>
    <t>17中德2</t>
  </si>
  <si>
    <t>陈嘉杰</t>
  </si>
  <si>
    <t>陈鹏宇</t>
  </si>
  <si>
    <t>陈子轩</t>
  </si>
  <si>
    <t>代健</t>
  </si>
  <si>
    <t>邓智丰</t>
  </si>
  <si>
    <t>关耀辉</t>
  </si>
  <si>
    <t>黄嘉伟</t>
  </si>
  <si>
    <t>黄奕铿</t>
  </si>
  <si>
    <t>雷世豪</t>
  </si>
  <si>
    <t>李德炜</t>
  </si>
  <si>
    <t>李升林</t>
  </si>
  <si>
    <t>李钊宇</t>
  </si>
  <si>
    <t>梁家辉</t>
  </si>
  <si>
    <t>梁杰晖</t>
  </si>
  <si>
    <t>梁志杰</t>
  </si>
  <si>
    <t>罗金涛</t>
  </si>
  <si>
    <t>罗文</t>
  </si>
  <si>
    <t>麦和境</t>
  </si>
  <si>
    <t>莫锦棠</t>
  </si>
  <si>
    <t>莫夏霆</t>
  </si>
  <si>
    <t>欧雄华</t>
  </si>
  <si>
    <t>沈健鹏</t>
  </si>
  <si>
    <t>苏家衡</t>
  </si>
  <si>
    <t>王思龙</t>
  </si>
  <si>
    <t>谢春繁</t>
  </si>
  <si>
    <t>谢亮华</t>
  </si>
  <si>
    <t>曾柏霖</t>
  </si>
  <si>
    <t>张加星</t>
  </si>
  <si>
    <t>张霖</t>
  </si>
  <si>
    <t>朱啟德</t>
  </si>
  <si>
    <t>平均分</t>
  </si>
  <si>
    <t>18中德1</t>
  </si>
  <si>
    <t>陈耀辉</t>
  </si>
  <si>
    <t>郭际鸿</t>
  </si>
  <si>
    <t>郭森杰</t>
  </si>
  <si>
    <t>何炳豪</t>
  </si>
  <si>
    <t>何俊辉</t>
  </si>
  <si>
    <t>何耀辉</t>
  </si>
  <si>
    <t>黄万健</t>
  </si>
  <si>
    <t>劳世琎</t>
  </si>
  <si>
    <t>黎泽棠</t>
  </si>
  <si>
    <t>李嘉升</t>
  </si>
  <si>
    <t>李建辉</t>
  </si>
  <si>
    <t>李燊平</t>
  </si>
  <si>
    <t>梁能政</t>
  </si>
  <si>
    <t>梁显聪</t>
  </si>
  <si>
    <t>刘志培</t>
  </si>
  <si>
    <t>罗文钊</t>
  </si>
  <si>
    <t>罗永斌</t>
  </si>
  <si>
    <t>欧濠华</t>
  </si>
  <si>
    <t>潘浩明</t>
  </si>
  <si>
    <t>潘锦荣</t>
  </si>
  <si>
    <t>全绍铭</t>
  </si>
  <si>
    <t>孙卫浩</t>
  </si>
  <si>
    <t>王全健</t>
  </si>
  <si>
    <t>王旭中</t>
  </si>
  <si>
    <t>韦彬彬</t>
  </si>
  <si>
    <t>韦善允</t>
  </si>
  <si>
    <t>冼家乐</t>
  </si>
  <si>
    <t>招颂泓</t>
  </si>
  <si>
    <t>赵毅龙</t>
  </si>
  <si>
    <t>左国宏</t>
  </si>
  <si>
    <t>18中德2</t>
  </si>
  <si>
    <t>曾祥劲</t>
  </si>
  <si>
    <t>陈家祺</t>
  </si>
  <si>
    <t>陈剑华</t>
  </si>
  <si>
    <t>陈善贤</t>
  </si>
  <si>
    <t>冯和业</t>
  </si>
  <si>
    <t>关杰菖</t>
  </si>
  <si>
    <t>关峻威</t>
  </si>
  <si>
    <t>何启森</t>
  </si>
  <si>
    <t>何政毅</t>
  </si>
  <si>
    <t>黄云辉</t>
  </si>
  <si>
    <t>黄子健</t>
  </si>
  <si>
    <t>赖建城</t>
  </si>
  <si>
    <t>李班枝</t>
  </si>
  <si>
    <t>李文轩</t>
  </si>
  <si>
    <t>梁富昌</t>
  </si>
  <si>
    <t>梁伟添</t>
  </si>
  <si>
    <t>罗华添</t>
  </si>
  <si>
    <t>蒙秀博</t>
  </si>
  <si>
    <t>乔阳</t>
  </si>
  <si>
    <t>吴国豪</t>
  </si>
  <si>
    <t>薛鑫</t>
  </si>
  <si>
    <t>杨善钦</t>
  </si>
  <si>
    <t>姚猛三</t>
  </si>
  <si>
    <t>叶志豪</t>
  </si>
  <si>
    <t>张家艺</t>
  </si>
  <si>
    <t>张文钧</t>
  </si>
  <si>
    <t>周锐文</t>
  </si>
  <si>
    <t>周子健</t>
  </si>
  <si>
    <t>朱俊</t>
  </si>
  <si>
    <t>朱梓杰</t>
  </si>
  <si>
    <t>19中德1</t>
  </si>
  <si>
    <t>陈嘉毅</t>
  </si>
  <si>
    <t>崔荣宝</t>
  </si>
  <si>
    <t>陈涛</t>
  </si>
  <si>
    <t>董俊</t>
  </si>
  <si>
    <t>冯健康</t>
  </si>
  <si>
    <t>关健辉</t>
  </si>
  <si>
    <t>关俊杰</t>
  </si>
  <si>
    <t>何健辉</t>
  </si>
  <si>
    <t>李澍森</t>
  </si>
  <si>
    <t>李伟烨</t>
  </si>
  <si>
    <t>李仪强</t>
  </si>
  <si>
    <t>李永琪</t>
  </si>
  <si>
    <t>梁军贤</t>
  </si>
  <si>
    <t>林立健</t>
  </si>
  <si>
    <t>刘耀锟</t>
  </si>
  <si>
    <t>马列干</t>
  </si>
  <si>
    <t>麦宝文</t>
  </si>
  <si>
    <t>潘国辉</t>
  </si>
  <si>
    <t>潘俊国</t>
  </si>
  <si>
    <t>彭家松</t>
  </si>
  <si>
    <t>邵家俊</t>
  </si>
  <si>
    <t>孙章鑫</t>
  </si>
  <si>
    <t>谭 治</t>
  </si>
  <si>
    <t>王 雄</t>
  </si>
  <si>
    <t>王忠强</t>
  </si>
  <si>
    <t>向必江</t>
  </si>
  <si>
    <t>张桂成</t>
  </si>
  <si>
    <t>周恒</t>
  </si>
  <si>
    <t>周锐豪</t>
  </si>
  <si>
    <t>周武奇</t>
  </si>
  <si>
    <t>19中德2</t>
  </si>
  <si>
    <t>曾超文</t>
  </si>
  <si>
    <t>陈庆华</t>
  </si>
  <si>
    <t>陈民峰</t>
  </si>
  <si>
    <t>陈荣臻</t>
  </si>
  <si>
    <t>陈毅荣</t>
  </si>
  <si>
    <t>邓伟杰</t>
  </si>
  <si>
    <t>关镇标</t>
  </si>
  <si>
    <t>何智聪</t>
  </si>
  <si>
    <t>黄炜燊</t>
  </si>
  <si>
    <t>黎沃辉</t>
  </si>
  <si>
    <t>李昌明</t>
  </si>
  <si>
    <t>李达鸿</t>
  </si>
  <si>
    <t>李海洲</t>
  </si>
  <si>
    <t>李俊豪</t>
  </si>
  <si>
    <t>李盛华</t>
  </si>
  <si>
    <t>梁志勇</t>
  </si>
  <si>
    <t>廖杨艺</t>
  </si>
  <si>
    <t>林科先</t>
  </si>
  <si>
    <t>麦耀深</t>
  </si>
  <si>
    <t>莫华扬</t>
  </si>
  <si>
    <t>莫志毅</t>
  </si>
  <si>
    <t>莫志优</t>
  </si>
  <si>
    <t>潘展鹏</t>
  </si>
  <si>
    <t>尚俊睿</t>
  </si>
  <si>
    <t>苏瑞鸿</t>
  </si>
  <si>
    <t>谢永贵</t>
  </si>
  <si>
    <t>颜韬韬</t>
  </si>
  <si>
    <t>杨学文</t>
  </si>
  <si>
    <t>叶俊锋</t>
  </si>
  <si>
    <t>张健龙</t>
  </si>
  <si>
    <t>20中德1</t>
  </si>
  <si>
    <t>曾志豪</t>
  </si>
  <si>
    <t>陈佳澍</t>
  </si>
  <si>
    <t>陈剑峰</t>
  </si>
  <si>
    <t>陈梓昊</t>
  </si>
  <si>
    <t>邓富锋</t>
  </si>
  <si>
    <t>邓继锋</t>
  </si>
  <si>
    <t>高敬浩</t>
  </si>
  <si>
    <t>黄俊熙</t>
  </si>
  <si>
    <t>黄洛丰</t>
  </si>
  <si>
    <t>黄瑞澄</t>
  </si>
  <si>
    <t>江成滨</t>
  </si>
  <si>
    <t>姜烈虎</t>
  </si>
  <si>
    <t>李囯豪</t>
  </si>
  <si>
    <t>李裕钦</t>
  </si>
  <si>
    <t>林伟润</t>
  </si>
  <si>
    <t>刘东翔</t>
  </si>
  <si>
    <t>罗域</t>
  </si>
  <si>
    <t>马子杰</t>
  </si>
  <si>
    <t>梅耀麟</t>
  </si>
  <si>
    <t>莫振辉</t>
  </si>
  <si>
    <t>欧深源</t>
  </si>
  <si>
    <t>沈俊鹏</t>
  </si>
  <si>
    <t>王鑫</t>
  </si>
  <si>
    <t>王钊明</t>
  </si>
  <si>
    <t>文明乐</t>
  </si>
  <si>
    <t>吴灿林</t>
  </si>
  <si>
    <t>夏国权</t>
  </si>
  <si>
    <t>冼永东</t>
  </si>
  <si>
    <t>许炳辛</t>
  </si>
  <si>
    <t>许景豪</t>
  </si>
  <si>
    <t>20中德2</t>
  </si>
  <si>
    <t>曾佑钧</t>
  </si>
  <si>
    <t>陈福潮</t>
  </si>
  <si>
    <t>陈伟恩</t>
  </si>
  <si>
    <t>陈英豪</t>
  </si>
  <si>
    <t>付俊杰</t>
  </si>
  <si>
    <t>何东阳</t>
  </si>
  <si>
    <t>何伟烨</t>
  </si>
  <si>
    <t>江金宝</t>
  </si>
  <si>
    <t>蓝正洲</t>
  </si>
  <si>
    <t>黎安洋</t>
  </si>
  <si>
    <t>黎亮成</t>
  </si>
  <si>
    <t>黎炜健</t>
  </si>
  <si>
    <t>李弘量</t>
  </si>
  <si>
    <t>李亚伦</t>
  </si>
  <si>
    <t>梁添来</t>
  </si>
  <si>
    <t>梁续耀</t>
  </si>
  <si>
    <t>梁永安</t>
  </si>
  <si>
    <t>梁钊辉</t>
  </si>
  <si>
    <t>梁卓星</t>
  </si>
  <si>
    <t>刘嘉俊</t>
  </si>
  <si>
    <t>龙文成</t>
  </si>
  <si>
    <t>陆杰锋</t>
  </si>
  <si>
    <t>罗志彬</t>
  </si>
  <si>
    <t>罗梓聪</t>
  </si>
  <si>
    <t>吕恒鑫</t>
  </si>
  <si>
    <t>谢志泉</t>
  </si>
  <si>
    <t>杨地福</t>
  </si>
  <si>
    <t>叶嘉豪</t>
  </si>
  <si>
    <t>周家杰</t>
  </si>
  <si>
    <t>周文均</t>
  </si>
  <si>
    <t>21中德1</t>
  </si>
  <si>
    <t>曾铭潮</t>
  </si>
  <si>
    <t>曾芍熙</t>
  </si>
  <si>
    <t>曾祥诚</t>
  </si>
  <si>
    <t>陈嘉浩</t>
  </si>
  <si>
    <t>陈锦培</t>
  </si>
  <si>
    <t>陈静海</t>
  </si>
  <si>
    <t>陈俊宇</t>
  </si>
  <si>
    <t>陈树深</t>
  </si>
  <si>
    <t>程维朗</t>
  </si>
  <si>
    <t>邓明乐</t>
  </si>
  <si>
    <t>杜俊郗</t>
  </si>
  <si>
    <t>冯东华</t>
  </si>
  <si>
    <t>傅子东</t>
  </si>
  <si>
    <t>何益成</t>
  </si>
  <si>
    <t>胡伟源</t>
  </si>
  <si>
    <t>黄咏伟</t>
  </si>
  <si>
    <t>赖志杨</t>
  </si>
  <si>
    <t>李炳雄</t>
  </si>
  <si>
    <t>梁雄杰</t>
  </si>
  <si>
    <t>凌小刚</t>
  </si>
  <si>
    <t>刘俊熙</t>
  </si>
  <si>
    <t>陆均谋</t>
  </si>
  <si>
    <t>潘铭轩</t>
  </si>
  <si>
    <t>潘扬铭</t>
  </si>
  <si>
    <t>王浩谦</t>
  </si>
  <si>
    <t>王梓麟</t>
  </si>
  <si>
    <t>谢洋恺</t>
  </si>
  <si>
    <t>张志皓</t>
  </si>
  <si>
    <t>张子裕</t>
  </si>
  <si>
    <t>钟家炳</t>
  </si>
  <si>
    <t>21中德2</t>
  </si>
  <si>
    <t>郭盛深</t>
  </si>
  <si>
    <t>何鸿震</t>
  </si>
  <si>
    <t>黄嘉嘉</t>
  </si>
  <si>
    <t>黄健阳</t>
  </si>
  <si>
    <t>黄耀林</t>
  </si>
  <si>
    <t>江承烺</t>
  </si>
  <si>
    <t>李嘉谦</t>
  </si>
  <si>
    <t>李伟轩</t>
  </si>
  <si>
    <t>李振光</t>
  </si>
  <si>
    <t>梁振楠</t>
  </si>
  <si>
    <t>梁志豪</t>
  </si>
  <si>
    <t>林浩文</t>
  </si>
  <si>
    <t>龙学雯</t>
  </si>
  <si>
    <t>卢健保</t>
  </si>
  <si>
    <t>罗忠涛</t>
  </si>
  <si>
    <t>潘柱雄</t>
  </si>
  <si>
    <t>褥善泓</t>
  </si>
  <si>
    <t>苏冠桦</t>
  </si>
  <si>
    <t>孙科霖</t>
  </si>
  <si>
    <t>滕彬</t>
  </si>
  <si>
    <t>王毅祥</t>
  </si>
  <si>
    <t>王映东</t>
  </si>
  <si>
    <t>韦智杰</t>
  </si>
  <si>
    <t>温朝宇</t>
  </si>
  <si>
    <t>巫嘉豪</t>
  </si>
  <si>
    <t>袁洋</t>
  </si>
  <si>
    <t>张俊文</t>
  </si>
  <si>
    <t>张鑫</t>
  </si>
  <si>
    <t>赵富鹏</t>
  </si>
  <si>
    <t>周康健</t>
  </si>
  <si>
    <t>22中德1</t>
  </si>
  <si>
    <t>陈新源</t>
  </si>
  <si>
    <t>冯兆锐</t>
  </si>
  <si>
    <t>甘礼栩</t>
  </si>
  <si>
    <t>郭乃毫</t>
  </si>
  <si>
    <t>侯泓昊</t>
  </si>
  <si>
    <t>黄嘉俊</t>
  </si>
  <si>
    <t>黄伟贤</t>
  </si>
  <si>
    <t>黄文锋</t>
  </si>
  <si>
    <t>黄彦诚</t>
  </si>
  <si>
    <t>黄尹签</t>
  </si>
  <si>
    <t>蒋卓韬</t>
  </si>
  <si>
    <t>孔礼贤</t>
  </si>
  <si>
    <t>黎润豪</t>
  </si>
  <si>
    <t>龙新雨</t>
  </si>
  <si>
    <t>罗永锜</t>
  </si>
  <si>
    <t>聂裕权</t>
  </si>
  <si>
    <t>宁树安</t>
  </si>
  <si>
    <t>宁梓洋</t>
  </si>
  <si>
    <t>农凡早</t>
  </si>
  <si>
    <t>邱嘉朗</t>
  </si>
  <si>
    <t>饶广川</t>
  </si>
  <si>
    <t>宋闯</t>
  </si>
  <si>
    <t>苏倍生</t>
  </si>
  <si>
    <t>汪永茂</t>
  </si>
  <si>
    <t>王艺晋</t>
  </si>
  <si>
    <t>许刚浩</t>
  </si>
  <si>
    <t>易成浩</t>
  </si>
  <si>
    <t>袁梁</t>
  </si>
  <si>
    <t>湛锦</t>
  </si>
  <si>
    <t>朱俊龙</t>
  </si>
  <si>
    <t>22中德2</t>
  </si>
  <si>
    <t>曾俊杰</t>
  </si>
  <si>
    <t>陈文杰</t>
  </si>
  <si>
    <t>甘俊濠</t>
  </si>
  <si>
    <t>龚晓辉</t>
  </si>
  <si>
    <t>何锦华</t>
  </si>
  <si>
    <t>洪俊锴</t>
  </si>
  <si>
    <t>胡文强</t>
  </si>
  <si>
    <t>黄嘉乐</t>
  </si>
  <si>
    <t>黄锦玮</t>
  </si>
  <si>
    <t>黄绍维</t>
  </si>
  <si>
    <t>黄翔</t>
  </si>
  <si>
    <t>黄彦杰</t>
  </si>
  <si>
    <t>黄泽坤</t>
  </si>
  <si>
    <t>江徐安</t>
  </si>
  <si>
    <t>蒋燃</t>
  </si>
  <si>
    <t>孔令辉</t>
  </si>
  <si>
    <t>李嘉恒</t>
  </si>
  <si>
    <t>廖伟臻</t>
  </si>
  <si>
    <t>林俊浩</t>
  </si>
  <si>
    <t>骆梓齐</t>
  </si>
  <si>
    <t>莫学忠</t>
  </si>
  <si>
    <t>聂钧强</t>
  </si>
  <si>
    <t>潘昊泓</t>
  </si>
  <si>
    <t>潘家豪</t>
  </si>
  <si>
    <t>潘嘉伦</t>
  </si>
  <si>
    <t>强立文</t>
  </si>
  <si>
    <t>邵俊杰</t>
  </si>
  <si>
    <t>郑增辉</t>
  </si>
  <si>
    <t>周智轩</t>
  </si>
  <si>
    <t>朱振伟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</si>
</sst>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6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topLeftCell="N6" workbookViewId="0">
      <selection activeCell="Q27" sqref="Q27"/>
    </sheetView>
  </sheetViews>
  <sheetFormatPr defaultColWidth="8.88888888888889" defaultRowHeight="14.4"/>
  <cols>
    <col min="4" max="4" width="12.8888888888889" customWidth="1"/>
    <col min="5" max="11" width="12.8888888888889"/>
    <col min="13" max="25" width="12.8888888888889"/>
  </cols>
  <sheetData>
    <row r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30</v>
      </c>
      <c r="C3" s="4" t="s">
        <v>31</v>
      </c>
      <c r="D3" s="2">
        <v>2017031001</v>
      </c>
      <c r="E3" s="5">
        <v>61</v>
      </c>
      <c r="F3" s="5">
        <v>63</v>
      </c>
      <c r="G3" s="5">
        <v>65</v>
      </c>
      <c r="H3" s="5">
        <v>67</v>
      </c>
      <c r="I3" s="5">
        <v>65</v>
      </c>
      <c r="J3" s="5">
        <v>66</v>
      </c>
      <c r="K3" s="5">
        <v>68</v>
      </c>
      <c r="L3" s="5">
        <v>86</v>
      </c>
      <c r="M3" s="5">
        <v>79</v>
      </c>
      <c r="N3" s="5">
        <v>67</v>
      </c>
      <c r="O3" s="5">
        <v>69</v>
      </c>
      <c r="P3" s="5">
        <v>65</v>
      </c>
      <c r="Q3" s="5">
        <v>60</v>
      </c>
      <c r="R3" s="5">
        <v>79</v>
      </c>
      <c r="S3" s="5">
        <v>80</v>
      </c>
      <c r="T3" s="5">
        <v>75</v>
      </c>
      <c r="U3" s="5">
        <v>84</v>
      </c>
      <c r="V3" s="5">
        <v>88</v>
      </c>
      <c r="W3" s="5">
        <v>90</v>
      </c>
      <c r="X3" s="5">
        <v>76</v>
      </c>
      <c r="Y3" s="5">
        <v>65</v>
      </c>
      <c r="Z3" s="5">
        <v>87</v>
      </c>
    </row>
    <row r="4" spans="1:26">
      <c r="A4" s="2">
        <v>2</v>
      </c>
      <c r="B4" s="2" t="s">
        <v>30</v>
      </c>
      <c r="C4" s="4" t="s">
        <v>32</v>
      </c>
      <c r="D4" s="2">
        <v>2017031002</v>
      </c>
      <c r="E4" s="5">
        <v>77</v>
      </c>
      <c r="F4" s="5">
        <v>86</v>
      </c>
      <c r="G4" s="5">
        <v>72</v>
      </c>
      <c r="H4" s="5">
        <v>75</v>
      </c>
      <c r="I4" s="5">
        <v>68</v>
      </c>
      <c r="J4" s="5">
        <v>66</v>
      </c>
      <c r="K4" s="5">
        <v>78</v>
      </c>
      <c r="L4" s="5">
        <v>68</v>
      </c>
      <c r="M4" s="5">
        <v>74</v>
      </c>
      <c r="N4" s="5">
        <v>77</v>
      </c>
      <c r="O4" s="5">
        <v>75</v>
      </c>
      <c r="P4" s="5">
        <v>67</v>
      </c>
      <c r="Q4" s="5">
        <v>72</v>
      </c>
      <c r="R4" s="5">
        <v>74</v>
      </c>
      <c r="S4" s="5">
        <v>90</v>
      </c>
      <c r="T4" s="5">
        <v>77</v>
      </c>
      <c r="U4" s="5">
        <v>89</v>
      </c>
      <c r="V4" s="5">
        <v>83</v>
      </c>
      <c r="W4" s="5">
        <v>77</v>
      </c>
      <c r="X4" s="5">
        <v>89</v>
      </c>
      <c r="Y4" s="5">
        <v>89</v>
      </c>
      <c r="Z4" s="5">
        <v>78</v>
      </c>
    </row>
    <row r="5" spans="1:26">
      <c r="A5" s="2">
        <v>3</v>
      </c>
      <c r="B5" s="2" t="s">
        <v>30</v>
      </c>
      <c r="C5" s="4" t="s">
        <v>33</v>
      </c>
      <c r="D5" s="2">
        <v>2017031003</v>
      </c>
      <c r="E5" s="5">
        <v>66</v>
      </c>
      <c r="F5" s="5">
        <v>83</v>
      </c>
      <c r="G5" s="5">
        <v>83</v>
      </c>
      <c r="H5" s="5">
        <v>83</v>
      </c>
      <c r="I5" s="5">
        <v>91</v>
      </c>
      <c r="J5" s="5">
        <v>90</v>
      </c>
      <c r="K5" s="5">
        <v>84</v>
      </c>
      <c r="L5" s="5">
        <v>86</v>
      </c>
      <c r="M5" s="5">
        <v>84</v>
      </c>
      <c r="N5" s="5">
        <v>61</v>
      </c>
      <c r="O5" s="5">
        <v>75</v>
      </c>
      <c r="P5" s="5">
        <v>72</v>
      </c>
      <c r="Q5" s="5">
        <v>65</v>
      </c>
      <c r="R5" s="5">
        <v>88</v>
      </c>
      <c r="S5" s="5">
        <v>84</v>
      </c>
      <c r="T5" s="5">
        <v>61</v>
      </c>
      <c r="U5" s="5">
        <v>64</v>
      </c>
      <c r="V5" s="5">
        <v>74</v>
      </c>
      <c r="W5" s="5">
        <v>68</v>
      </c>
      <c r="X5" s="5">
        <v>60</v>
      </c>
      <c r="Y5" s="5">
        <v>93</v>
      </c>
      <c r="Z5" s="5">
        <v>69</v>
      </c>
    </row>
    <row r="6" spans="1:26">
      <c r="A6" s="2">
        <v>4</v>
      </c>
      <c r="B6" s="2" t="s">
        <v>30</v>
      </c>
      <c r="C6" s="4" t="s">
        <v>34</v>
      </c>
      <c r="D6" s="2">
        <v>2017031004</v>
      </c>
      <c r="E6" s="5">
        <v>93</v>
      </c>
      <c r="F6" s="5">
        <v>77</v>
      </c>
      <c r="G6" s="5">
        <v>83</v>
      </c>
      <c r="H6" s="5">
        <v>92</v>
      </c>
      <c r="I6" s="5">
        <v>93</v>
      </c>
      <c r="J6" s="5">
        <v>67</v>
      </c>
      <c r="K6" s="5">
        <v>62</v>
      </c>
      <c r="L6" s="5">
        <v>81</v>
      </c>
      <c r="M6" s="5">
        <v>70</v>
      </c>
      <c r="N6" s="5">
        <v>67</v>
      </c>
      <c r="O6" s="5">
        <v>80</v>
      </c>
      <c r="P6" s="5">
        <v>63</v>
      </c>
      <c r="Q6" s="5">
        <v>64</v>
      </c>
      <c r="R6" s="5">
        <v>75</v>
      </c>
      <c r="S6" s="5">
        <v>63</v>
      </c>
      <c r="T6" s="5">
        <v>89</v>
      </c>
      <c r="U6" s="5">
        <v>77</v>
      </c>
      <c r="V6" s="5">
        <v>91</v>
      </c>
      <c r="W6" s="5">
        <v>86</v>
      </c>
      <c r="X6" s="5">
        <v>82</v>
      </c>
      <c r="Y6" s="5">
        <v>71</v>
      </c>
      <c r="Z6" s="5">
        <v>80</v>
      </c>
    </row>
    <row r="7" spans="1:26">
      <c r="A7" s="2">
        <v>5</v>
      </c>
      <c r="B7" s="2" t="s">
        <v>30</v>
      </c>
      <c r="C7" s="4" t="s">
        <v>35</v>
      </c>
      <c r="D7" s="2">
        <v>2017031005</v>
      </c>
      <c r="E7" s="5">
        <v>90</v>
      </c>
      <c r="F7" s="5">
        <v>76</v>
      </c>
      <c r="G7" s="5">
        <v>70</v>
      </c>
      <c r="H7" s="5">
        <v>92</v>
      </c>
      <c r="I7" s="5">
        <v>86</v>
      </c>
      <c r="J7" s="5">
        <v>91</v>
      </c>
      <c r="K7" s="5">
        <v>77</v>
      </c>
      <c r="L7" s="5">
        <v>71</v>
      </c>
      <c r="M7" s="5">
        <v>81</v>
      </c>
      <c r="N7" s="5">
        <v>84</v>
      </c>
      <c r="O7" s="5">
        <v>67</v>
      </c>
      <c r="P7" s="5">
        <v>62</v>
      </c>
      <c r="Q7" s="5">
        <v>62</v>
      </c>
      <c r="R7" s="5">
        <v>79</v>
      </c>
      <c r="S7" s="5">
        <v>68</v>
      </c>
      <c r="T7" s="5">
        <v>74</v>
      </c>
      <c r="U7" s="5">
        <v>73</v>
      </c>
      <c r="V7" s="5">
        <v>61</v>
      </c>
      <c r="W7" s="5">
        <v>71</v>
      </c>
      <c r="X7" s="5">
        <v>71</v>
      </c>
      <c r="Y7" s="5">
        <v>84</v>
      </c>
      <c r="Z7" s="5">
        <v>76</v>
      </c>
    </row>
    <row r="8" spans="1:26">
      <c r="A8" s="2">
        <v>6</v>
      </c>
      <c r="B8" s="2" t="s">
        <v>30</v>
      </c>
      <c r="C8" s="4" t="s">
        <v>36</v>
      </c>
      <c r="D8" s="2">
        <v>2017031006</v>
      </c>
      <c r="E8" s="5">
        <v>69</v>
      </c>
      <c r="F8" s="5">
        <v>90</v>
      </c>
      <c r="G8" s="5">
        <v>85</v>
      </c>
      <c r="H8" s="5">
        <v>80</v>
      </c>
      <c r="I8" s="5">
        <v>77</v>
      </c>
      <c r="J8" s="5">
        <v>64</v>
      </c>
      <c r="K8" s="5">
        <v>73</v>
      </c>
      <c r="L8" s="5">
        <v>88</v>
      </c>
      <c r="M8" s="5">
        <v>68</v>
      </c>
      <c r="N8" s="5">
        <v>92</v>
      </c>
      <c r="O8" s="5">
        <v>68</v>
      </c>
      <c r="P8" s="5">
        <v>67</v>
      </c>
      <c r="Q8" s="5">
        <v>65</v>
      </c>
      <c r="R8" s="5">
        <v>75</v>
      </c>
      <c r="S8" s="5">
        <v>90</v>
      </c>
      <c r="T8" s="5">
        <v>69</v>
      </c>
      <c r="U8" s="5">
        <v>75</v>
      </c>
      <c r="V8" s="5">
        <v>60</v>
      </c>
      <c r="W8" s="5">
        <v>88</v>
      </c>
      <c r="X8" s="5">
        <v>77</v>
      </c>
      <c r="Y8" s="5">
        <v>92</v>
      </c>
      <c r="Z8" s="5">
        <v>82</v>
      </c>
    </row>
    <row r="9" spans="1:26">
      <c r="A9" s="2">
        <v>7</v>
      </c>
      <c r="B9" s="2" t="s">
        <v>30</v>
      </c>
      <c r="C9" s="4" t="s">
        <v>37</v>
      </c>
      <c r="D9" s="2">
        <v>2017031007</v>
      </c>
      <c r="E9" s="5">
        <v>69</v>
      </c>
      <c r="F9" s="5">
        <v>60</v>
      </c>
      <c r="G9" s="5">
        <v>70</v>
      </c>
      <c r="H9" s="5">
        <v>76</v>
      </c>
      <c r="I9" s="5">
        <v>86</v>
      </c>
      <c r="J9" s="5">
        <v>68</v>
      </c>
      <c r="K9" s="5">
        <v>75</v>
      </c>
      <c r="L9" s="5">
        <v>70</v>
      </c>
      <c r="M9" s="5">
        <v>84</v>
      </c>
      <c r="N9" s="5">
        <v>60</v>
      </c>
      <c r="O9" s="5">
        <v>79</v>
      </c>
      <c r="P9" s="5">
        <v>90</v>
      </c>
      <c r="Q9" s="5">
        <v>62</v>
      </c>
      <c r="R9" s="5">
        <v>76</v>
      </c>
      <c r="S9" s="5">
        <v>89</v>
      </c>
      <c r="T9" s="5">
        <v>81</v>
      </c>
      <c r="U9" s="5">
        <v>90</v>
      </c>
      <c r="V9" s="5">
        <v>83</v>
      </c>
      <c r="W9" s="5">
        <v>82</v>
      </c>
      <c r="X9" s="5">
        <v>88</v>
      </c>
      <c r="Y9" s="5">
        <v>72</v>
      </c>
      <c r="Z9" s="5">
        <v>69</v>
      </c>
    </row>
    <row r="10" spans="1:26">
      <c r="A10" s="2">
        <v>8</v>
      </c>
      <c r="B10" s="2" t="s">
        <v>30</v>
      </c>
      <c r="C10" s="4" t="s">
        <v>38</v>
      </c>
      <c r="D10" s="2">
        <v>2017031008</v>
      </c>
      <c r="E10" s="5">
        <v>73</v>
      </c>
      <c r="F10" s="5">
        <v>79</v>
      </c>
      <c r="G10" s="5">
        <v>68</v>
      </c>
      <c r="H10" s="5">
        <v>83</v>
      </c>
      <c r="I10" s="5">
        <v>84</v>
      </c>
      <c r="J10" s="5">
        <v>87</v>
      </c>
      <c r="K10" s="5">
        <v>75</v>
      </c>
      <c r="L10" s="5">
        <v>88</v>
      </c>
      <c r="M10" s="5">
        <v>80</v>
      </c>
      <c r="N10" s="5">
        <v>73</v>
      </c>
      <c r="O10" s="5">
        <v>65</v>
      </c>
      <c r="P10" s="5">
        <v>87</v>
      </c>
      <c r="Q10" s="5">
        <v>90</v>
      </c>
      <c r="R10" s="5">
        <v>71</v>
      </c>
      <c r="S10" s="5">
        <v>61</v>
      </c>
      <c r="T10" s="5">
        <v>76</v>
      </c>
      <c r="U10" s="5">
        <v>69</v>
      </c>
      <c r="V10" s="5">
        <v>78</v>
      </c>
      <c r="W10" s="5">
        <v>87</v>
      </c>
      <c r="X10" s="5">
        <v>89</v>
      </c>
      <c r="Y10" s="5">
        <v>75</v>
      </c>
      <c r="Z10" s="5">
        <v>85</v>
      </c>
    </row>
    <row r="11" spans="1:26">
      <c r="A11" s="2">
        <v>9</v>
      </c>
      <c r="B11" s="2" t="s">
        <v>30</v>
      </c>
      <c r="C11" s="4" t="s">
        <v>39</v>
      </c>
      <c r="D11" s="2">
        <v>2017031009</v>
      </c>
      <c r="E11" s="5">
        <v>80</v>
      </c>
      <c r="F11" s="5">
        <v>64</v>
      </c>
      <c r="G11" s="5">
        <v>86</v>
      </c>
      <c r="H11" s="5">
        <v>62</v>
      </c>
      <c r="I11" s="5">
        <v>61</v>
      </c>
      <c r="J11" s="5">
        <v>60</v>
      </c>
      <c r="K11" s="5">
        <v>84</v>
      </c>
      <c r="L11" s="5">
        <v>78</v>
      </c>
      <c r="M11" s="5">
        <v>81</v>
      </c>
      <c r="N11" s="5">
        <v>86</v>
      </c>
      <c r="O11" s="5">
        <v>67</v>
      </c>
      <c r="P11" s="5">
        <v>69</v>
      </c>
      <c r="Q11" s="5">
        <v>83</v>
      </c>
      <c r="R11" s="5">
        <v>83</v>
      </c>
      <c r="S11" s="5">
        <v>63</v>
      </c>
      <c r="T11" s="5">
        <v>71</v>
      </c>
      <c r="U11" s="5">
        <v>83</v>
      </c>
      <c r="V11" s="5">
        <v>64</v>
      </c>
      <c r="W11" s="5">
        <v>85</v>
      </c>
      <c r="X11" s="5">
        <v>62</v>
      </c>
      <c r="Y11" s="5">
        <v>61</v>
      </c>
      <c r="Z11" s="5">
        <v>86</v>
      </c>
    </row>
    <row r="12" spans="1:26">
      <c r="A12" s="2">
        <v>10</v>
      </c>
      <c r="B12" s="2" t="s">
        <v>30</v>
      </c>
      <c r="C12" s="4" t="s">
        <v>40</v>
      </c>
      <c r="D12" s="2">
        <v>2017031010</v>
      </c>
      <c r="E12" s="5">
        <v>88</v>
      </c>
      <c r="F12" s="5">
        <v>90</v>
      </c>
      <c r="G12" s="5">
        <v>77</v>
      </c>
      <c r="H12" s="5">
        <v>90</v>
      </c>
      <c r="I12" s="5">
        <v>90</v>
      </c>
      <c r="J12" s="5">
        <v>91</v>
      </c>
      <c r="K12" s="5">
        <v>88</v>
      </c>
      <c r="L12" s="5">
        <v>73</v>
      </c>
      <c r="M12" s="5">
        <v>73</v>
      </c>
      <c r="N12" s="5">
        <v>86</v>
      </c>
      <c r="O12" s="5">
        <v>71</v>
      </c>
      <c r="P12" s="5">
        <v>69</v>
      </c>
      <c r="Q12" s="5">
        <v>89</v>
      </c>
      <c r="R12" s="5">
        <v>89</v>
      </c>
      <c r="S12" s="5">
        <v>77</v>
      </c>
      <c r="T12" s="5">
        <v>68</v>
      </c>
      <c r="U12" s="5">
        <v>62</v>
      </c>
      <c r="V12" s="5">
        <v>68</v>
      </c>
      <c r="W12" s="5">
        <v>60</v>
      </c>
      <c r="X12" s="5">
        <v>83</v>
      </c>
      <c r="Y12" s="5">
        <v>70</v>
      </c>
      <c r="Z12" s="5">
        <v>61</v>
      </c>
    </row>
    <row r="13" spans="1:26">
      <c r="A13" s="2">
        <v>11</v>
      </c>
      <c r="B13" s="2" t="s">
        <v>30</v>
      </c>
      <c r="C13" s="4" t="s">
        <v>41</v>
      </c>
      <c r="D13" s="2">
        <v>2017031011</v>
      </c>
      <c r="E13" s="5">
        <v>67</v>
      </c>
      <c r="F13" s="5">
        <v>81</v>
      </c>
      <c r="G13" s="5">
        <v>76</v>
      </c>
      <c r="H13" s="5">
        <v>85</v>
      </c>
      <c r="I13" s="5">
        <v>79</v>
      </c>
      <c r="J13" s="5">
        <v>79</v>
      </c>
      <c r="K13" s="5">
        <v>73</v>
      </c>
      <c r="L13" s="5">
        <v>93</v>
      </c>
      <c r="M13" s="5">
        <v>76</v>
      </c>
      <c r="N13" s="5">
        <v>84</v>
      </c>
      <c r="O13" s="5">
        <v>70</v>
      </c>
      <c r="P13" s="5">
        <v>82</v>
      </c>
      <c r="Q13" s="5">
        <v>76</v>
      </c>
      <c r="R13" s="5">
        <v>93</v>
      </c>
      <c r="S13" s="5">
        <v>87</v>
      </c>
      <c r="T13" s="5">
        <v>74</v>
      </c>
      <c r="U13" s="5">
        <v>76</v>
      </c>
      <c r="V13" s="5">
        <v>66</v>
      </c>
      <c r="W13" s="5">
        <v>68</v>
      </c>
      <c r="X13" s="5">
        <v>61</v>
      </c>
      <c r="Y13" s="5">
        <v>75</v>
      </c>
      <c r="Z13" s="5">
        <v>69</v>
      </c>
    </row>
    <row r="14" spans="1:26">
      <c r="A14" s="2">
        <v>12</v>
      </c>
      <c r="B14" s="2" t="s">
        <v>30</v>
      </c>
      <c r="C14" s="4" t="s">
        <v>42</v>
      </c>
      <c r="D14" s="2">
        <v>2017031012</v>
      </c>
      <c r="E14" s="5">
        <v>65</v>
      </c>
      <c r="F14" s="5">
        <v>91</v>
      </c>
      <c r="G14" s="5">
        <v>87</v>
      </c>
      <c r="H14" s="5">
        <v>83</v>
      </c>
      <c r="I14" s="5">
        <v>75</v>
      </c>
      <c r="J14" s="5">
        <v>92</v>
      </c>
      <c r="K14" s="5">
        <v>68</v>
      </c>
      <c r="L14" s="5">
        <v>73</v>
      </c>
      <c r="M14" s="5">
        <v>92</v>
      </c>
      <c r="N14" s="5">
        <v>65</v>
      </c>
      <c r="O14" s="5">
        <v>69</v>
      </c>
      <c r="P14" s="5">
        <v>73</v>
      </c>
      <c r="Q14" s="5">
        <v>69</v>
      </c>
      <c r="R14" s="5">
        <v>73</v>
      </c>
      <c r="S14" s="5">
        <v>90</v>
      </c>
      <c r="T14" s="5">
        <v>90</v>
      </c>
      <c r="U14" s="5">
        <v>73</v>
      </c>
      <c r="V14" s="5">
        <v>68</v>
      </c>
      <c r="W14" s="5">
        <v>78</v>
      </c>
      <c r="X14" s="5">
        <v>83</v>
      </c>
      <c r="Y14" s="5">
        <v>80</v>
      </c>
      <c r="Z14" s="5">
        <v>87</v>
      </c>
    </row>
    <row r="15" spans="1:26">
      <c r="A15" s="2">
        <v>13</v>
      </c>
      <c r="B15" s="2" t="s">
        <v>30</v>
      </c>
      <c r="C15" s="4" t="s">
        <v>43</v>
      </c>
      <c r="D15" s="2">
        <v>2017031013</v>
      </c>
      <c r="E15" s="5">
        <v>69</v>
      </c>
      <c r="F15" s="5">
        <v>63</v>
      </c>
      <c r="G15" s="5">
        <v>62</v>
      </c>
      <c r="H15" s="5">
        <v>82</v>
      </c>
      <c r="I15" s="5">
        <v>71</v>
      </c>
      <c r="J15" s="5">
        <v>70</v>
      </c>
      <c r="K15" s="5">
        <v>78</v>
      </c>
      <c r="L15" s="5">
        <v>72</v>
      </c>
      <c r="M15" s="5">
        <v>79</v>
      </c>
      <c r="N15" s="5">
        <v>83</v>
      </c>
      <c r="O15" s="5">
        <v>78</v>
      </c>
      <c r="P15" s="5">
        <v>76</v>
      </c>
      <c r="Q15" s="5">
        <v>62</v>
      </c>
      <c r="R15" s="5">
        <v>78</v>
      </c>
      <c r="S15" s="5">
        <v>81</v>
      </c>
      <c r="T15" s="5">
        <v>77</v>
      </c>
      <c r="U15" s="5">
        <v>67</v>
      </c>
      <c r="V15" s="5">
        <v>61</v>
      </c>
      <c r="W15" s="5">
        <v>74</v>
      </c>
      <c r="X15" s="5">
        <v>78</v>
      </c>
      <c r="Y15" s="5">
        <v>70</v>
      </c>
      <c r="Z15" s="5">
        <v>75</v>
      </c>
    </row>
    <row r="16" spans="1:26">
      <c r="A16" s="2">
        <v>14</v>
      </c>
      <c r="B16" s="2" t="s">
        <v>30</v>
      </c>
      <c r="C16" s="4" t="s">
        <v>44</v>
      </c>
      <c r="D16" s="2">
        <v>2017031014</v>
      </c>
      <c r="E16" s="5">
        <v>92</v>
      </c>
      <c r="F16" s="5">
        <v>80</v>
      </c>
      <c r="G16" s="5">
        <v>71</v>
      </c>
      <c r="H16" s="5">
        <v>67</v>
      </c>
      <c r="I16" s="5">
        <v>81</v>
      </c>
      <c r="J16" s="5">
        <v>72</v>
      </c>
      <c r="K16" s="5">
        <v>73</v>
      </c>
      <c r="L16" s="5">
        <v>74</v>
      </c>
      <c r="M16" s="5">
        <v>75</v>
      </c>
      <c r="N16" s="5">
        <v>69</v>
      </c>
      <c r="O16" s="5">
        <v>66</v>
      </c>
      <c r="P16" s="5">
        <v>86</v>
      </c>
      <c r="Q16" s="5">
        <v>88</v>
      </c>
      <c r="R16" s="5">
        <v>82</v>
      </c>
      <c r="S16" s="5">
        <v>92</v>
      </c>
      <c r="T16" s="5">
        <v>85</v>
      </c>
      <c r="U16" s="5">
        <v>76</v>
      </c>
      <c r="V16" s="5">
        <v>61</v>
      </c>
      <c r="W16" s="5">
        <v>70</v>
      </c>
      <c r="X16" s="5">
        <v>62</v>
      </c>
      <c r="Y16" s="5">
        <v>60</v>
      </c>
      <c r="Z16" s="5">
        <v>72</v>
      </c>
    </row>
    <row r="17" spans="1:26">
      <c r="A17" s="2">
        <v>15</v>
      </c>
      <c r="B17" s="2" t="s">
        <v>30</v>
      </c>
      <c r="C17" s="4" t="s">
        <v>45</v>
      </c>
      <c r="D17" s="2">
        <v>2017031015</v>
      </c>
      <c r="E17" s="5">
        <v>81</v>
      </c>
      <c r="F17" s="5">
        <v>68</v>
      </c>
      <c r="G17" s="5">
        <v>88</v>
      </c>
      <c r="H17" s="5">
        <v>79</v>
      </c>
      <c r="I17" s="5">
        <v>78</v>
      </c>
      <c r="J17" s="5">
        <v>77</v>
      </c>
      <c r="K17" s="5">
        <v>82</v>
      </c>
      <c r="L17" s="5">
        <v>77</v>
      </c>
      <c r="M17" s="5">
        <v>80</v>
      </c>
      <c r="N17" s="5">
        <v>77</v>
      </c>
      <c r="O17" s="5">
        <v>90</v>
      </c>
      <c r="P17" s="5">
        <v>61</v>
      </c>
      <c r="Q17" s="5">
        <v>67</v>
      </c>
      <c r="R17" s="5">
        <v>74</v>
      </c>
      <c r="S17" s="5">
        <v>70</v>
      </c>
      <c r="T17" s="5">
        <v>85</v>
      </c>
      <c r="U17" s="5">
        <v>80</v>
      </c>
      <c r="V17" s="5">
        <v>83</v>
      </c>
      <c r="W17" s="5">
        <v>92</v>
      </c>
      <c r="X17" s="5">
        <v>71</v>
      </c>
      <c r="Y17" s="5">
        <v>64</v>
      </c>
      <c r="Z17" s="5">
        <v>90</v>
      </c>
    </row>
    <row r="18" spans="1:26">
      <c r="A18" s="2">
        <v>16</v>
      </c>
      <c r="B18" s="2" t="s">
        <v>30</v>
      </c>
      <c r="C18" s="4" t="s">
        <v>46</v>
      </c>
      <c r="D18" s="2">
        <v>2017031016</v>
      </c>
      <c r="E18" s="5">
        <v>92</v>
      </c>
      <c r="F18" s="5">
        <v>71</v>
      </c>
      <c r="G18" s="5">
        <v>74</v>
      </c>
      <c r="H18" s="5">
        <v>82</v>
      </c>
      <c r="I18" s="5">
        <v>70</v>
      </c>
      <c r="J18" s="5">
        <v>81</v>
      </c>
      <c r="K18" s="5">
        <v>75</v>
      </c>
      <c r="L18" s="5">
        <v>63</v>
      </c>
      <c r="M18" s="5">
        <v>61</v>
      </c>
      <c r="N18" s="5">
        <v>77</v>
      </c>
      <c r="O18" s="5">
        <v>60</v>
      </c>
      <c r="P18" s="5">
        <v>71</v>
      </c>
      <c r="Q18" s="5">
        <v>84</v>
      </c>
      <c r="R18" s="5">
        <v>60</v>
      </c>
      <c r="S18" s="5">
        <v>81</v>
      </c>
      <c r="T18" s="5">
        <v>92</v>
      </c>
      <c r="U18" s="5">
        <v>65</v>
      </c>
      <c r="V18" s="5">
        <v>79</v>
      </c>
      <c r="W18" s="5">
        <v>72</v>
      </c>
      <c r="X18" s="5">
        <v>67</v>
      </c>
      <c r="Y18" s="5">
        <v>90</v>
      </c>
      <c r="Z18" s="5">
        <v>85</v>
      </c>
    </row>
    <row r="19" spans="1:26">
      <c r="A19" s="2">
        <v>17</v>
      </c>
      <c r="B19" s="2" t="s">
        <v>30</v>
      </c>
      <c r="C19" s="4" t="s">
        <v>47</v>
      </c>
      <c r="D19" s="2">
        <v>2017031017</v>
      </c>
      <c r="E19" s="5">
        <v>77</v>
      </c>
      <c r="F19" s="5">
        <v>62</v>
      </c>
      <c r="G19" s="5">
        <v>90</v>
      </c>
      <c r="H19" s="5">
        <v>61</v>
      </c>
      <c r="I19" s="5">
        <v>93</v>
      </c>
      <c r="J19" s="5">
        <v>66</v>
      </c>
      <c r="K19" s="5">
        <v>89</v>
      </c>
      <c r="L19" s="5">
        <v>81</v>
      </c>
      <c r="M19" s="5">
        <v>79</v>
      </c>
      <c r="N19" s="5">
        <v>80</v>
      </c>
      <c r="O19" s="5">
        <v>70</v>
      </c>
      <c r="P19" s="5">
        <v>64</v>
      </c>
      <c r="Q19" s="5">
        <v>67</v>
      </c>
      <c r="R19" s="5">
        <v>84</v>
      </c>
      <c r="S19" s="5">
        <v>77</v>
      </c>
      <c r="T19" s="5">
        <v>72</v>
      </c>
      <c r="U19" s="5">
        <v>89</v>
      </c>
      <c r="V19" s="5">
        <v>70</v>
      </c>
      <c r="W19" s="5">
        <v>60</v>
      </c>
      <c r="X19" s="5">
        <v>67</v>
      </c>
      <c r="Y19" s="5">
        <v>67</v>
      </c>
      <c r="Z19" s="5">
        <v>88</v>
      </c>
    </row>
    <row r="20" spans="1:26">
      <c r="A20" s="2">
        <v>18</v>
      </c>
      <c r="B20" s="2" t="s">
        <v>30</v>
      </c>
      <c r="C20" s="4" t="s">
        <v>48</v>
      </c>
      <c r="D20" s="2">
        <v>2017031018</v>
      </c>
      <c r="E20" s="5">
        <v>68</v>
      </c>
      <c r="F20" s="5">
        <v>84</v>
      </c>
      <c r="G20" s="5">
        <v>79</v>
      </c>
      <c r="H20" s="5">
        <v>72</v>
      </c>
      <c r="I20" s="5">
        <v>90</v>
      </c>
      <c r="J20" s="5">
        <v>60</v>
      </c>
      <c r="K20" s="5">
        <v>87</v>
      </c>
      <c r="L20" s="5">
        <v>90</v>
      </c>
      <c r="M20" s="5">
        <v>91</v>
      </c>
      <c r="N20" s="5">
        <v>67</v>
      </c>
      <c r="O20" s="5">
        <v>72</v>
      </c>
      <c r="P20" s="5">
        <v>82</v>
      </c>
      <c r="Q20" s="5">
        <v>74</v>
      </c>
      <c r="R20" s="5">
        <v>91</v>
      </c>
      <c r="S20" s="5">
        <v>74</v>
      </c>
      <c r="T20" s="5">
        <v>72</v>
      </c>
      <c r="U20" s="5">
        <v>82</v>
      </c>
      <c r="V20" s="5">
        <v>78</v>
      </c>
      <c r="W20" s="5">
        <v>64</v>
      </c>
      <c r="X20" s="5">
        <v>85</v>
      </c>
      <c r="Y20" s="5">
        <v>92</v>
      </c>
      <c r="Z20" s="5">
        <v>74</v>
      </c>
    </row>
    <row r="21" spans="1:26">
      <c r="A21" s="2">
        <v>19</v>
      </c>
      <c r="B21" s="2" t="s">
        <v>30</v>
      </c>
      <c r="C21" s="4" t="s">
        <v>49</v>
      </c>
      <c r="D21" s="2">
        <v>2017031019</v>
      </c>
      <c r="E21" s="5">
        <v>67</v>
      </c>
      <c r="F21" s="5">
        <v>61</v>
      </c>
      <c r="G21" s="5">
        <v>91</v>
      </c>
      <c r="H21" s="5">
        <v>93</v>
      </c>
      <c r="I21" s="5">
        <v>64</v>
      </c>
      <c r="J21" s="5">
        <v>64</v>
      </c>
      <c r="K21" s="5">
        <v>93</v>
      </c>
      <c r="L21" s="5">
        <v>67</v>
      </c>
      <c r="M21" s="5">
        <v>64</v>
      </c>
      <c r="N21" s="5">
        <v>84</v>
      </c>
      <c r="O21" s="5">
        <v>72</v>
      </c>
      <c r="P21" s="5">
        <v>83</v>
      </c>
      <c r="Q21" s="5">
        <v>78</v>
      </c>
      <c r="R21" s="5">
        <v>79</v>
      </c>
      <c r="S21" s="5">
        <v>72</v>
      </c>
      <c r="T21" s="5">
        <v>74</v>
      </c>
      <c r="U21" s="5">
        <v>75</v>
      </c>
      <c r="V21" s="5">
        <v>64</v>
      </c>
      <c r="W21" s="5">
        <v>69</v>
      </c>
      <c r="X21" s="5">
        <v>64</v>
      </c>
      <c r="Y21" s="5">
        <v>75</v>
      </c>
      <c r="Z21" s="5">
        <v>85</v>
      </c>
    </row>
    <row r="22" spans="1:26">
      <c r="A22" s="2">
        <v>20</v>
      </c>
      <c r="B22" s="2" t="s">
        <v>30</v>
      </c>
      <c r="C22" s="4" t="s">
        <v>50</v>
      </c>
      <c r="D22" s="2">
        <v>2017031020</v>
      </c>
      <c r="E22" s="5">
        <v>84</v>
      </c>
      <c r="F22" s="5">
        <v>82</v>
      </c>
      <c r="G22" s="5">
        <v>79</v>
      </c>
      <c r="H22" s="5">
        <v>65</v>
      </c>
      <c r="I22" s="5">
        <v>77</v>
      </c>
      <c r="J22" s="5">
        <v>84</v>
      </c>
      <c r="K22" s="5">
        <v>62</v>
      </c>
      <c r="L22" s="5">
        <v>89</v>
      </c>
      <c r="M22" s="5">
        <v>90</v>
      </c>
      <c r="N22" s="5">
        <v>66</v>
      </c>
      <c r="O22" s="5">
        <v>65</v>
      </c>
      <c r="P22" s="5">
        <v>67</v>
      </c>
      <c r="Q22" s="5">
        <v>66</v>
      </c>
      <c r="R22" s="5">
        <v>61</v>
      </c>
      <c r="S22" s="5">
        <v>92</v>
      </c>
      <c r="T22" s="5">
        <v>89</v>
      </c>
      <c r="U22" s="5">
        <v>69</v>
      </c>
      <c r="V22" s="5">
        <v>60</v>
      </c>
      <c r="W22" s="5">
        <v>87</v>
      </c>
      <c r="X22" s="5">
        <v>79</v>
      </c>
      <c r="Y22" s="5">
        <v>72</v>
      </c>
      <c r="Z22" s="5">
        <v>88</v>
      </c>
    </row>
    <row r="23" spans="1:26">
      <c r="A23" s="2">
        <v>21</v>
      </c>
      <c r="B23" s="2" t="s">
        <v>30</v>
      </c>
      <c r="C23" s="4" t="s">
        <v>51</v>
      </c>
      <c r="D23" s="2">
        <v>2017031021</v>
      </c>
      <c r="E23" s="5">
        <v>90</v>
      </c>
      <c r="F23" s="5">
        <v>87</v>
      </c>
      <c r="G23" s="5">
        <v>71</v>
      </c>
      <c r="H23" s="5">
        <v>85</v>
      </c>
      <c r="I23" s="5">
        <v>75</v>
      </c>
      <c r="J23" s="5">
        <v>72</v>
      </c>
      <c r="K23" s="5">
        <v>76</v>
      </c>
      <c r="L23" s="5">
        <v>77</v>
      </c>
      <c r="M23" s="5">
        <v>93</v>
      </c>
      <c r="N23" s="5">
        <v>60</v>
      </c>
      <c r="O23" s="5">
        <v>88</v>
      </c>
      <c r="P23" s="5">
        <v>90</v>
      </c>
      <c r="Q23" s="5">
        <v>65</v>
      </c>
      <c r="R23" s="5">
        <v>70</v>
      </c>
      <c r="S23" s="5">
        <v>69</v>
      </c>
      <c r="T23" s="5">
        <v>64</v>
      </c>
      <c r="U23" s="5">
        <v>80</v>
      </c>
      <c r="V23" s="5">
        <v>69</v>
      </c>
      <c r="W23" s="5">
        <v>78</v>
      </c>
      <c r="X23" s="5">
        <v>88</v>
      </c>
      <c r="Y23" s="5">
        <v>74</v>
      </c>
      <c r="Z23" s="5">
        <v>89</v>
      </c>
    </row>
    <row r="24" spans="1:26">
      <c r="A24" s="2">
        <v>22</v>
      </c>
      <c r="B24" s="2" t="s">
        <v>30</v>
      </c>
      <c r="C24" s="4" t="s">
        <v>52</v>
      </c>
      <c r="D24" s="2">
        <v>2017031022</v>
      </c>
      <c r="E24" s="5">
        <v>64</v>
      </c>
      <c r="F24" s="5">
        <v>67</v>
      </c>
      <c r="G24" s="5">
        <v>76</v>
      </c>
      <c r="H24" s="5">
        <v>79</v>
      </c>
      <c r="I24" s="5">
        <v>93</v>
      </c>
      <c r="J24" s="5">
        <v>80</v>
      </c>
      <c r="K24" s="5">
        <v>74</v>
      </c>
      <c r="L24" s="5">
        <v>68</v>
      </c>
      <c r="M24" s="5">
        <v>91</v>
      </c>
      <c r="N24" s="5">
        <v>73</v>
      </c>
      <c r="O24" s="5">
        <v>72</v>
      </c>
      <c r="P24" s="5">
        <v>89</v>
      </c>
      <c r="Q24" s="5">
        <v>78</v>
      </c>
      <c r="R24" s="5">
        <v>64</v>
      </c>
      <c r="S24" s="5">
        <v>66</v>
      </c>
      <c r="T24" s="5">
        <v>61</v>
      </c>
      <c r="U24" s="5">
        <v>66</v>
      </c>
      <c r="V24" s="5">
        <v>85</v>
      </c>
      <c r="W24" s="5">
        <v>60</v>
      </c>
      <c r="X24" s="5">
        <v>69</v>
      </c>
      <c r="Y24" s="5">
        <v>72</v>
      </c>
      <c r="Z24" s="5">
        <v>68</v>
      </c>
    </row>
    <row r="25" spans="1:26">
      <c r="A25" s="2">
        <v>23</v>
      </c>
      <c r="B25" s="2" t="s">
        <v>30</v>
      </c>
      <c r="C25" s="4" t="s">
        <v>53</v>
      </c>
      <c r="D25" s="2">
        <v>2017031023</v>
      </c>
      <c r="E25" s="5">
        <v>72</v>
      </c>
      <c r="F25" s="5">
        <v>66</v>
      </c>
      <c r="G25" s="5">
        <v>84</v>
      </c>
      <c r="H25" s="5">
        <v>80</v>
      </c>
      <c r="I25" s="5">
        <v>85</v>
      </c>
      <c r="J25" s="5">
        <v>84</v>
      </c>
      <c r="K25" s="5">
        <v>61</v>
      </c>
      <c r="L25" s="5">
        <v>76</v>
      </c>
      <c r="M25" s="5">
        <v>76</v>
      </c>
      <c r="N25" s="5">
        <v>64</v>
      </c>
      <c r="O25" s="5">
        <v>81</v>
      </c>
      <c r="P25" s="5">
        <v>65</v>
      </c>
      <c r="Q25" s="5">
        <v>61</v>
      </c>
      <c r="R25" s="5">
        <v>82</v>
      </c>
      <c r="S25" s="5">
        <v>92</v>
      </c>
      <c r="T25" s="5">
        <v>67</v>
      </c>
      <c r="U25" s="5">
        <v>72</v>
      </c>
      <c r="V25" s="5">
        <v>66</v>
      </c>
      <c r="W25" s="5">
        <v>67</v>
      </c>
      <c r="X25" s="5">
        <v>68</v>
      </c>
      <c r="Y25" s="5">
        <v>80</v>
      </c>
      <c r="Z25" s="5">
        <v>87</v>
      </c>
    </row>
    <row r="26" spans="1:26">
      <c r="A26" s="2">
        <v>24</v>
      </c>
      <c r="B26" s="2" t="s">
        <v>30</v>
      </c>
      <c r="C26" s="4" t="s">
        <v>54</v>
      </c>
      <c r="D26" s="2">
        <v>2017031024</v>
      </c>
      <c r="E26" s="5">
        <v>78</v>
      </c>
      <c r="F26" s="5">
        <v>81</v>
      </c>
      <c r="G26" s="5">
        <v>89</v>
      </c>
      <c r="H26" s="5">
        <v>66</v>
      </c>
      <c r="I26" s="5">
        <v>71</v>
      </c>
      <c r="J26" s="5">
        <v>61</v>
      </c>
      <c r="K26" s="5">
        <v>62</v>
      </c>
      <c r="L26" s="5">
        <v>62</v>
      </c>
      <c r="M26" s="5">
        <v>81</v>
      </c>
      <c r="N26" s="5">
        <v>91</v>
      </c>
      <c r="O26" s="5">
        <v>70</v>
      </c>
      <c r="P26" s="5">
        <v>73</v>
      </c>
      <c r="Q26" s="5">
        <v>69</v>
      </c>
      <c r="R26" s="5">
        <v>63</v>
      </c>
      <c r="S26" s="5">
        <v>72</v>
      </c>
      <c r="T26" s="5">
        <v>66</v>
      </c>
      <c r="U26" s="5">
        <v>88</v>
      </c>
      <c r="V26" s="5">
        <v>74</v>
      </c>
      <c r="W26" s="5">
        <v>83</v>
      </c>
      <c r="X26" s="5">
        <v>77</v>
      </c>
      <c r="Y26" s="5">
        <v>88</v>
      </c>
      <c r="Z26" s="5">
        <v>82</v>
      </c>
    </row>
    <row r="27" spans="1:26">
      <c r="A27" s="2">
        <v>25</v>
      </c>
      <c r="B27" s="2" t="s">
        <v>30</v>
      </c>
      <c r="C27" s="4" t="s">
        <v>55</v>
      </c>
      <c r="D27" s="2">
        <v>2017031025</v>
      </c>
      <c r="E27" s="5">
        <v>62</v>
      </c>
      <c r="F27" s="5">
        <v>88</v>
      </c>
      <c r="G27" s="5">
        <v>80</v>
      </c>
      <c r="H27" s="5">
        <v>77</v>
      </c>
      <c r="I27" s="5">
        <v>64</v>
      </c>
      <c r="J27" s="5">
        <v>69</v>
      </c>
      <c r="K27" s="5">
        <v>81</v>
      </c>
      <c r="L27" s="5">
        <v>75</v>
      </c>
      <c r="M27" s="5">
        <v>81</v>
      </c>
      <c r="N27" s="5">
        <v>73</v>
      </c>
      <c r="O27" s="5">
        <v>65</v>
      </c>
      <c r="P27" s="5">
        <v>89</v>
      </c>
      <c r="Q27" s="5">
        <v>71</v>
      </c>
      <c r="R27" s="5">
        <v>70</v>
      </c>
      <c r="S27" s="5">
        <v>64</v>
      </c>
      <c r="T27" s="5">
        <v>74</v>
      </c>
      <c r="U27" s="5">
        <v>65</v>
      </c>
      <c r="V27" s="5">
        <v>65</v>
      </c>
      <c r="W27" s="5">
        <v>72</v>
      </c>
      <c r="X27" s="5">
        <v>87</v>
      </c>
      <c r="Y27" s="5">
        <v>61</v>
      </c>
      <c r="Z27" s="5">
        <v>86</v>
      </c>
    </row>
    <row r="28" spans="1:26">
      <c r="A28" s="2">
        <v>26</v>
      </c>
      <c r="B28" s="2" t="s">
        <v>30</v>
      </c>
      <c r="C28" s="4" t="s">
        <v>56</v>
      </c>
      <c r="D28" s="2">
        <v>2017031026</v>
      </c>
      <c r="E28" s="5">
        <v>61</v>
      </c>
      <c r="F28" s="5">
        <v>74</v>
      </c>
      <c r="G28" s="5">
        <v>72</v>
      </c>
      <c r="H28" s="5">
        <v>90</v>
      </c>
      <c r="I28" s="5">
        <v>91</v>
      </c>
      <c r="J28" s="5">
        <v>82</v>
      </c>
      <c r="K28" s="5">
        <v>89</v>
      </c>
      <c r="L28" s="5">
        <v>72</v>
      </c>
      <c r="M28" s="5">
        <v>92</v>
      </c>
      <c r="N28" s="5">
        <v>64</v>
      </c>
      <c r="O28" s="5">
        <v>69</v>
      </c>
      <c r="P28" s="5">
        <v>87</v>
      </c>
      <c r="Q28" s="5">
        <v>64</v>
      </c>
      <c r="R28" s="5">
        <v>62</v>
      </c>
      <c r="S28" s="5">
        <v>61</v>
      </c>
      <c r="T28" s="5">
        <v>87</v>
      </c>
      <c r="U28" s="5">
        <v>71</v>
      </c>
      <c r="V28" s="5">
        <v>78</v>
      </c>
      <c r="W28" s="5">
        <v>65</v>
      </c>
      <c r="X28" s="5">
        <v>64</v>
      </c>
      <c r="Y28" s="5">
        <v>73</v>
      </c>
      <c r="Z28" s="5">
        <v>92</v>
      </c>
    </row>
    <row r="29" spans="1:26">
      <c r="A29" s="2">
        <v>27</v>
      </c>
      <c r="B29" s="2" t="s">
        <v>30</v>
      </c>
      <c r="C29" s="4" t="s">
        <v>57</v>
      </c>
      <c r="D29" s="2">
        <v>2017031027</v>
      </c>
      <c r="E29" s="5">
        <v>71</v>
      </c>
      <c r="F29" s="5">
        <v>79</v>
      </c>
      <c r="G29" s="5">
        <v>69</v>
      </c>
      <c r="H29" s="5">
        <v>61</v>
      </c>
      <c r="I29" s="5">
        <v>81</v>
      </c>
      <c r="J29" s="5">
        <v>84</v>
      </c>
      <c r="K29" s="5">
        <v>64</v>
      </c>
      <c r="L29" s="5">
        <v>84</v>
      </c>
      <c r="M29" s="5">
        <v>85</v>
      </c>
      <c r="N29" s="5">
        <v>64</v>
      </c>
      <c r="O29" s="5">
        <v>69</v>
      </c>
      <c r="P29" s="5">
        <v>65</v>
      </c>
      <c r="Q29" s="5">
        <v>68</v>
      </c>
      <c r="R29" s="5">
        <v>66</v>
      </c>
      <c r="S29" s="5">
        <v>63</v>
      </c>
      <c r="T29" s="5">
        <v>90</v>
      </c>
      <c r="U29" s="5">
        <v>81</v>
      </c>
      <c r="V29" s="5">
        <v>87</v>
      </c>
      <c r="W29" s="5">
        <v>76</v>
      </c>
      <c r="X29" s="5">
        <v>82</v>
      </c>
      <c r="Y29" s="5">
        <v>80</v>
      </c>
      <c r="Z29" s="5">
        <v>69</v>
      </c>
    </row>
    <row r="30" spans="1:26">
      <c r="A30" s="2">
        <v>28</v>
      </c>
      <c r="B30" s="2" t="s">
        <v>30</v>
      </c>
      <c r="C30" s="4" t="s">
        <v>58</v>
      </c>
      <c r="D30" s="2">
        <v>2017031028</v>
      </c>
      <c r="E30" s="5">
        <v>74</v>
      </c>
      <c r="F30" s="5">
        <v>61</v>
      </c>
      <c r="G30" s="5">
        <v>60</v>
      </c>
      <c r="H30" s="5">
        <v>82</v>
      </c>
      <c r="I30" s="5">
        <v>69</v>
      </c>
      <c r="J30" s="5">
        <v>82</v>
      </c>
      <c r="K30" s="5">
        <v>60</v>
      </c>
      <c r="L30" s="5">
        <v>69</v>
      </c>
      <c r="M30" s="5">
        <v>85</v>
      </c>
      <c r="N30" s="5">
        <v>64</v>
      </c>
      <c r="O30" s="5">
        <v>85</v>
      </c>
      <c r="P30" s="5">
        <v>65</v>
      </c>
      <c r="Q30" s="5">
        <v>89</v>
      </c>
      <c r="R30" s="5">
        <v>67</v>
      </c>
      <c r="S30" s="5">
        <v>86</v>
      </c>
      <c r="T30" s="5">
        <v>61</v>
      </c>
      <c r="U30" s="5">
        <v>87</v>
      </c>
      <c r="V30" s="5">
        <v>80</v>
      </c>
      <c r="W30" s="5">
        <v>90</v>
      </c>
      <c r="X30" s="5">
        <v>88</v>
      </c>
      <c r="Y30" s="5">
        <v>91</v>
      </c>
      <c r="Z30" s="5">
        <v>83</v>
      </c>
    </row>
    <row r="31" spans="1:26">
      <c r="A31" s="2">
        <v>29</v>
      </c>
      <c r="B31" s="2" t="s">
        <v>30</v>
      </c>
      <c r="C31" s="4" t="s">
        <v>59</v>
      </c>
      <c r="D31" s="2">
        <v>2017031029</v>
      </c>
      <c r="E31" s="5">
        <v>79</v>
      </c>
      <c r="F31" s="5">
        <v>81</v>
      </c>
      <c r="G31" s="5">
        <v>64</v>
      </c>
      <c r="H31" s="5">
        <v>72</v>
      </c>
      <c r="I31" s="5">
        <v>70</v>
      </c>
      <c r="J31" s="5">
        <v>60</v>
      </c>
      <c r="K31" s="5">
        <v>85</v>
      </c>
      <c r="L31" s="5">
        <v>72</v>
      </c>
      <c r="M31" s="5">
        <v>83</v>
      </c>
      <c r="N31" s="5">
        <v>76</v>
      </c>
      <c r="O31" s="5">
        <v>65</v>
      </c>
      <c r="P31" s="5">
        <v>71</v>
      </c>
      <c r="Q31" s="5">
        <v>76</v>
      </c>
      <c r="R31" s="5">
        <v>72</v>
      </c>
      <c r="S31" s="5">
        <v>71</v>
      </c>
      <c r="T31" s="5">
        <v>78</v>
      </c>
      <c r="U31" s="5">
        <v>71</v>
      </c>
      <c r="V31" s="5">
        <v>78</v>
      </c>
      <c r="W31" s="5">
        <v>92</v>
      </c>
      <c r="X31" s="5">
        <v>72</v>
      </c>
      <c r="Y31" s="5">
        <v>66</v>
      </c>
      <c r="Z31" s="5">
        <v>67</v>
      </c>
    </row>
    <row r="32" spans="1:26">
      <c r="A32" s="2">
        <v>30</v>
      </c>
      <c r="B32" s="2" t="s">
        <v>30</v>
      </c>
      <c r="C32" s="4" t="s">
        <v>60</v>
      </c>
      <c r="D32" s="2">
        <v>2017031030</v>
      </c>
      <c r="E32" s="5">
        <v>92</v>
      </c>
      <c r="F32" s="5">
        <v>76</v>
      </c>
      <c r="G32" s="5">
        <v>91</v>
      </c>
      <c r="H32" s="5">
        <v>72</v>
      </c>
      <c r="I32" s="5">
        <v>86</v>
      </c>
      <c r="J32" s="5">
        <v>82</v>
      </c>
      <c r="K32" s="5">
        <v>71</v>
      </c>
      <c r="L32" s="5">
        <v>63</v>
      </c>
      <c r="M32" s="5">
        <v>85</v>
      </c>
      <c r="N32" s="5">
        <v>83</v>
      </c>
      <c r="O32" s="5">
        <v>72</v>
      </c>
      <c r="P32" s="5">
        <v>81</v>
      </c>
      <c r="Q32" s="5">
        <v>60</v>
      </c>
      <c r="R32" s="5">
        <v>64</v>
      </c>
      <c r="S32" s="5">
        <v>71</v>
      </c>
      <c r="T32" s="5">
        <v>73</v>
      </c>
      <c r="U32" s="5">
        <v>72</v>
      </c>
      <c r="V32" s="5">
        <v>77</v>
      </c>
      <c r="W32" s="5">
        <v>62</v>
      </c>
      <c r="X32" s="5">
        <v>68</v>
      </c>
      <c r="Y32" s="5">
        <v>74</v>
      </c>
      <c r="Z32" s="5">
        <v>61</v>
      </c>
    </row>
    <row r="33" spans="1:26">
      <c r="A33" s="2">
        <v>31</v>
      </c>
      <c r="B33" s="2" t="s">
        <v>61</v>
      </c>
      <c r="C33" s="4" t="s">
        <v>62</v>
      </c>
      <c r="D33" s="2">
        <v>2017031031</v>
      </c>
      <c r="E33" s="5">
        <v>92</v>
      </c>
      <c r="F33" s="5">
        <v>71</v>
      </c>
      <c r="G33" s="5">
        <v>60</v>
      </c>
      <c r="H33" s="5">
        <v>79</v>
      </c>
      <c r="I33" s="5">
        <v>86</v>
      </c>
      <c r="J33" s="5">
        <v>84</v>
      </c>
      <c r="K33" s="5">
        <v>65</v>
      </c>
      <c r="L33" s="5">
        <v>90</v>
      </c>
      <c r="M33" s="5">
        <v>68</v>
      </c>
      <c r="N33" s="5">
        <v>84</v>
      </c>
      <c r="O33" s="5">
        <v>93</v>
      </c>
      <c r="P33" s="5">
        <v>77</v>
      </c>
      <c r="Q33" s="5">
        <v>84</v>
      </c>
      <c r="R33" s="5">
        <v>63</v>
      </c>
      <c r="S33" s="5">
        <v>61</v>
      </c>
      <c r="T33" s="5">
        <v>76</v>
      </c>
      <c r="U33" s="5">
        <v>83</v>
      </c>
      <c r="V33" s="5">
        <v>73</v>
      </c>
      <c r="W33" s="5">
        <v>89</v>
      </c>
      <c r="X33" s="5">
        <v>78</v>
      </c>
      <c r="Y33" s="5">
        <v>66</v>
      </c>
      <c r="Z33" s="5">
        <v>69</v>
      </c>
    </row>
    <row r="34" spans="1:26">
      <c r="A34" s="2">
        <v>32</v>
      </c>
      <c r="B34" s="2" t="s">
        <v>61</v>
      </c>
      <c r="C34" s="4" t="s">
        <v>63</v>
      </c>
      <c r="D34" s="2">
        <v>2017031032</v>
      </c>
      <c r="E34" s="5">
        <v>77</v>
      </c>
      <c r="F34" s="5">
        <v>75</v>
      </c>
      <c r="G34" s="5">
        <v>64</v>
      </c>
      <c r="H34" s="5">
        <v>74</v>
      </c>
      <c r="I34" s="5">
        <v>90</v>
      </c>
      <c r="J34" s="5">
        <v>74</v>
      </c>
      <c r="K34" s="5">
        <v>88</v>
      </c>
      <c r="L34" s="5">
        <v>84</v>
      </c>
      <c r="M34" s="5">
        <v>89</v>
      </c>
      <c r="N34" s="5">
        <v>62</v>
      </c>
      <c r="O34" s="5">
        <v>87</v>
      </c>
      <c r="P34" s="5">
        <v>81</v>
      </c>
      <c r="Q34" s="5">
        <v>82</v>
      </c>
      <c r="R34" s="5">
        <v>93</v>
      </c>
      <c r="S34" s="5">
        <v>87</v>
      </c>
      <c r="T34" s="5">
        <v>90</v>
      </c>
      <c r="U34" s="5">
        <v>78</v>
      </c>
      <c r="V34" s="5">
        <v>80</v>
      </c>
      <c r="W34" s="5">
        <v>61</v>
      </c>
      <c r="X34" s="5">
        <v>60</v>
      </c>
      <c r="Y34" s="5">
        <v>81</v>
      </c>
      <c r="Z34" s="5">
        <v>77</v>
      </c>
    </row>
    <row r="35" spans="1:26">
      <c r="A35" s="2">
        <v>33</v>
      </c>
      <c r="B35" s="2" t="s">
        <v>61</v>
      </c>
      <c r="C35" s="4" t="s">
        <v>64</v>
      </c>
      <c r="D35" s="2">
        <v>2017031033</v>
      </c>
      <c r="E35" s="5">
        <v>80</v>
      </c>
      <c r="F35" s="5">
        <v>74</v>
      </c>
      <c r="G35" s="5">
        <v>70</v>
      </c>
      <c r="H35" s="5">
        <v>77</v>
      </c>
      <c r="I35" s="5">
        <v>93</v>
      </c>
      <c r="J35" s="5">
        <v>82</v>
      </c>
      <c r="K35" s="5">
        <v>88</v>
      </c>
      <c r="L35" s="5">
        <v>75</v>
      </c>
      <c r="M35" s="5">
        <v>62</v>
      </c>
      <c r="N35" s="5">
        <v>61</v>
      </c>
      <c r="O35" s="5">
        <v>86</v>
      </c>
      <c r="P35" s="5">
        <v>90</v>
      </c>
      <c r="Q35" s="5">
        <v>71</v>
      </c>
      <c r="R35" s="5">
        <v>70</v>
      </c>
      <c r="S35" s="5">
        <v>68</v>
      </c>
      <c r="T35" s="5">
        <v>84</v>
      </c>
      <c r="U35" s="5">
        <v>86</v>
      </c>
      <c r="V35" s="5">
        <v>66</v>
      </c>
      <c r="W35" s="5">
        <v>93</v>
      </c>
      <c r="X35" s="5">
        <v>79</v>
      </c>
      <c r="Y35" s="5">
        <v>80</v>
      </c>
      <c r="Z35" s="5">
        <v>88</v>
      </c>
    </row>
    <row r="36" spans="1:26">
      <c r="A36" s="2">
        <v>34</v>
      </c>
      <c r="B36" s="2" t="s">
        <v>61</v>
      </c>
      <c r="C36" s="4" t="s">
        <v>65</v>
      </c>
      <c r="D36" s="2">
        <v>2017031034</v>
      </c>
      <c r="E36" s="5">
        <v>67</v>
      </c>
      <c r="F36" s="5">
        <v>82</v>
      </c>
      <c r="G36" s="5">
        <v>61</v>
      </c>
      <c r="H36" s="5">
        <v>62</v>
      </c>
      <c r="I36" s="5">
        <v>64</v>
      </c>
      <c r="J36" s="5">
        <v>72</v>
      </c>
      <c r="K36" s="5">
        <v>85</v>
      </c>
      <c r="L36" s="5">
        <v>89</v>
      </c>
      <c r="M36" s="5">
        <v>70</v>
      </c>
      <c r="N36" s="5">
        <v>84</v>
      </c>
      <c r="O36" s="5">
        <v>91</v>
      </c>
      <c r="P36" s="5">
        <v>75</v>
      </c>
      <c r="Q36" s="5">
        <v>86</v>
      </c>
      <c r="R36" s="5">
        <v>93</v>
      </c>
      <c r="S36" s="5">
        <v>79</v>
      </c>
      <c r="T36" s="5">
        <v>80</v>
      </c>
      <c r="U36" s="5">
        <v>68</v>
      </c>
      <c r="V36" s="5">
        <v>77</v>
      </c>
      <c r="W36" s="5">
        <v>82</v>
      </c>
      <c r="X36" s="5">
        <v>63</v>
      </c>
      <c r="Y36" s="5">
        <v>66</v>
      </c>
      <c r="Z36" s="5">
        <v>78</v>
      </c>
    </row>
    <row r="37" spans="1:26">
      <c r="A37" s="2">
        <v>35</v>
      </c>
      <c r="B37" s="2" t="s">
        <v>61</v>
      </c>
      <c r="C37" s="4" t="s">
        <v>66</v>
      </c>
      <c r="D37" s="2">
        <v>2017031035</v>
      </c>
      <c r="E37" s="5">
        <v>79</v>
      </c>
      <c r="F37" s="5">
        <v>91</v>
      </c>
      <c r="G37" s="5">
        <v>87</v>
      </c>
      <c r="H37" s="5">
        <v>74</v>
      </c>
      <c r="I37" s="5">
        <v>80</v>
      </c>
      <c r="J37" s="5">
        <v>74</v>
      </c>
      <c r="K37" s="5">
        <v>61</v>
      </c>
      <c r="L37" s="5">
        <v>87</v>
      </c>
      <c r="M37" s="5">
        <v>74</v>
      </c>
      <c r="N37" s="5">
        <v>78</v>
      </c>
      <c r="O37" s="5">
        <v>71</v>
      </c>
      <c r="P37" s="5">
        <v>60</v>
      </c>
      <c r="Q37" s="5">
        <v>80</v>
      </c>
      <c r="R37" s="5">
        <v>71</v>
      </c>
      <c r="S37" s="5">
        <v>90</v>
      </c>
      <c r="T37" s="5">
        <v>69</v>
      </c>
      <c r="U37" s="5">
        <v>72</v>
      </c>
      <c r="V37" s="5">
        <v>71</v>
      </c>
      <c r="W37" s="5">
        <v>79</v>
      </c>
      <c r="X37" s="5">
        <v>64</v>
      </c>
      <c r="Y37" s="5">
        <v>63</v>
      </c>
      <c r="Z37" s="5">
        <v>79</v>
      </c>
    </row>
    <row r="38" spans="1:26">
      <c r="A38" s="2">
        <v>36</v>
      </c>
      <c r="B38" s="2" t="s">
        <v>61</v>
      </c>
      <c r="C38" s="4" t="s">
        <v>67</v>
      </c>
      <c r="D38" s="2">
        <v>2017031036</v>
      </c>
      <c r="E38" s="5">
        <v>84</v>
      </c>
      <c r="F38" s="5">
        <v>68</v>
      </c>
      <c r="G38" s="5">
        <v>92</v>
      </c>
      <c r="H38" s="5">
        <v>73</v>
      </c>
      <c r="I38" s="5">
        <v>62</v>
      </c>
      <c r="J38" s="5">
        <v>61</v>
      </c>
      <c r="K38" s="5">
        <v>78</v>
      </c>
      <c r="L38" s="5">
        <v>89</v>
      </c>
      <c r="M38" s="5">
        <v>69</v>
      </c>
      <c r="N38" s="5">
        <v>81</v>
      </c>
      <c r="O38" s="5">
        <v>78</v>
      </c>
      <c r="P38" s="5">
        <v>81</v>
      </c>
      <c r="Q38" s="5">
        <v>72</v>
      </c>
      <c r="R38" s="5">
        <v>65</v>
      </c>
      <c r="S38" s="5">
        <v>75</v>
      </c>
      <c r="T38" s="5">
        <v>80</v>
      </c>
      <c r="U38" s="5">
        <v>65</v>
      </c>
      <c r="V38" s="5">
        <v>70</v>
      </c>
      <c r="W38" s="5">
        <v>83</v>
      </c>
      <c r="X38" s="5">
        <v>67</v>
      </c>
      <c r="Y38" s="5">
        <v>89</v>
      </c>
      <c r="Z38" s="5">
        <v>70</v>
      </c>
    </row>
    <row r="39" spans="1:26">
      <c r="A39" s="2">
        <v>37</v>
      </c>
      <c r="B39" s="2" t="s">
        <v>61</v>
      </c>
      <c r="C39" s="4" t="s">
        <v>68</v>
      </c>
      <c r="D39" s="2">
        <v>2017031037</v>
      </c>
      <c r="E39" s="5">
        <v>63</v>
      </c>
      <c r="F39" s="5">
        <v>86</v>
      </c>
      <c r="G39" s="5">
        <v>82</v>
      </c>
      <c r="H39" s="5">
        <v>76</v>
      </c>
      <c r="I39" s="5">
        <v>88</v>
      </c>
      <c r="J39" s="5">
        <v>85</v>
      </c>
      <c r="K39" s="5">
        <v>88</v>
      </c>
      <c r="L39" s="5">
        <v>70</v>
      </c>
      <c r="M39" s="5">
        <v>69</v>
      </c>
      <c r="N39" s="5">
        <v>75</v>
      </c>
      <c r="O39" s="5">
        <v>92</v>
      </c>
      <c r="P39" s="5">
        <v>78</v>
      </c>
      <c r="Q39" s="5">
        <v>66</v>
      </c>
      <c r="R39" s="5">
        <v>70</v>
      </c>
      <c r="S39" s="5">
        <v>72</v>
      </c>
      <c r="T39" s="5">
        <v>65</v>
      </c>
      <c r="U39" s="5">
        <v>64</v>
      </c>
      <c r="V39" s="5">
        <v>70</v>
      </c>
      <c r="W39" s="5">
        <v>86</v>
      </c>
      <c r="X39" s="5">
        <v>78</v>
      </c>
      <c r="Y39" s="5">
        <v>74</v>
      </c>
      <c r="Z39" s="5">
        <v>68</v>
      </c>
    </row>
    <row r="40" spans="1:26">
      <c r="A40" s="2">
        <v>38</v>
      </c>
      <c r="B40" s="2" t="s">
        <v>61</v>
      </c>
      <c r="C40" s="4" t="s">
        <v>69</v>
      </c>
      <c r="D40" s="2">
        <v>2017031038</v>
      </c>
      <c r="E40" s="5">
        <v>84</v>
      </c>
      <c r="F40" s="5">
        <v>71</v>
      </c>
      <c r="G40" s="5">
        <v>62</v>
      </c>
      <c r="H40" s="5">
        <v>72</v>
      </c>
      <c r="I40" s="5">
        <v>92</v>
      </c>
      <c r="J40" s="5">
        <v>76</v>
      </c>
      <c r="K40" s="5">
        <v>81</v>
      </c>
      <c r="L40" s="5">
        <v>65</v>
      </c>
      <c r="M40" s="5">
        <v>74</v>
      </c>
      <c r="N40" s="5">
        <v>91</v>
      </c>
      <c r="O40" s="5">
        <v>66</v>
      </c>
      <c r="P40" s="5">
        <v>63</v>
      </c>
      <c r="Q40" s="5">
        <v>67</v>
      </c>
      <c r="R40" s="5">
        <v>62</v>
      </c>
      <c r="S40" s="5">
        <v>64</v>
      </c>
      <c r="T40" s="5">
        <v>83</v>
      </c>
      <c r="U40" s="5">
        <v>62</v>
      </c>
      <c r="V40" s="5">
        <v>66</v>
      </c>
      <c r="W40" s="5">
        <v>68</v>
      </c>
      <c r="X40" s="5">
        <v>82</v>
      </c>
      <c r="Y40" s="5">
        <v>65</v>
      </c>
      <c r="Z40" s="5">
        <v>74</v>
      </c>
    </row>
    <row r="41" spans="1:26">
      <c r="A41" s="2">
        <v>39</v>
      </c>
      <c r="B41" s="2" t="s">
        <v>61</v>
      </c>
      <c r="C41" s="4" t="s">
        <v>70</v>
      </c>
      <c r="D41" s="2">
        <v>2017031039</v>
      </c>
      <c r="E41" s="5">
        <v>71</v>
      </c>
      <c r="F41" s="5">
        <v>89</v>
      </c>
      <c r="G41" s="5">
        <v>84</v>
      </c>
      <c r="H41" s="5">
        <v>60</v>
      </c>
      <c r="I41" s="5">
        <v>93</v>
      </c>
      <c r="J41" s="5">
        <v>88</v>
      </c>
      <c r="K41" s="5">
        <v>78</v>
      </c>
      <c r="L41" s="5">
        <v>60</v>
      </c>
      <c r="M41" s="5">
        <v>82</v>
      </c>
      <c r="N41" s="5">
        <v>80</v>
      </c>
      <c r="O41" s="5">
        <v>91</v>
      </c>
      <c r="P41" s="5">
        <v>82</v>
      </c>
      <c r="Q41" s="5">
        <v>87</v>
      </c>
      <c r="R41" s="5">
        <v>93</v>
      </c>
      <c r="S41" s="5">
        <v>88</v>
      </c>
      <c r="T41" s="5">
        <v>88</v>
      </c>
      <c r="U41" s="5">
        <v>80</v>
      </c>
      <c r="V41" s="5">
        <v>82</v>
      </c>
      <c r="W41" s="5">
        <v>72</v>
      </c>
      <c r="X41" s="5">
        <v>64</v>
      </c>
      <c r="Y41" s="5">
        <v>60</v>
      </c>
      <c r="Z41" s="5">
        <v>72</v>
      </c>
    </row>
    <row r="42" spans="1:26">
      <c r="A42" s="2">
        <v>40</v>
      </c>
      <c r="B42" s="2" t="s">
        <v>61</v>
      </c>
      <c r="C42" s="4" t="s">
        <v>71</v>
      </c>
      <c r="D42" s="2">
        <v>2017031040</v>
      </c>
      <c r="E42" s="5">
        <v>87</v>
      </c>
      <c r="F42" s="5">
        <v>82</v>
      </c>
      <c r="G42" s="5">
        <v>63</v>
      </c>
      <c r="H42" s="5">
        <v>81</v>
      </c>
      <c r="I42" s="5">
        <v>76</v>
      </c>
      <c r="J42" s="5">
        <v>60</v>
      </c>
      <c r="K42" s="5">
        <v>62</v>
      </c>
      <c r="L42" s="5">
        <v>63</v>
      </c>
      <c r="M42" s="5">
        <v>64</v>
      </c>
      <c r="N42" s="5">
        <v>91</v>
      </c>
      <c r="O42" s="5">
        <v>72</v>
      </c>
      <c r="P42" s="5">
        <v>66</v>
      </c>
      <c r="Q42" s="5">
        <v>62</v>
      </c>
      <c r="R42" s="5">
        <v>61</v>
      </c>
      <c r="S42" s="5">
        <v>63</v>
      </c>
      <c r="T42" s="5">
        <v>83</v>
      </c>
      <c r="U42" s="5">
        <v>61</v>
      </c>
      <c r="V42" s="5">
        <v>90</v>
      </c>
      <c r="W42" s="5">
        <v>73</v>
      </c>
      <c r="X42" s="5">
        <v>72</v>
      </c>
      <c r="Y42" s="5">
        <v>78</v>
      </c>
      <c r="Z42" s="5">
        <v>61</v>
      </c>
    </row>
    <row r="43" spans="1:26">
      <c r="A43" s="2">
        <v>41</v>
      </c>
      <c r="B43" s="2" t="s">
        <v>61</v>
      </c>
      <c r="C43" s="4" t="s">
        <v>72</v>
      </c>
      <c r="D43" s="2">
        <v>2017031041</v>
      </c>
      <c r="E43" s="5">
        <v>65</v>
      </c>
      <c r="F43" s="5">
        <v>66</v>
      </c>
      <c r="G43" s="5">
        <v>74</v>
      </c>
      <c r="H43" s="5">
        <v>61</v>
      </c>
      <c r="I43" s="5">
        <v>67</v>
      </c>
      <c r="J43" s="5">
        <v>90</v>
      </c>
      <c r="K43" s="5">
        <v>71</v>
      </c>
      <c r="L43" s="5">
        <v>74</v>
      </c>
      <c r="M43" s="5">
        <v>91</v>
      </c>
      <c r="N43" s="5">
        <v>79</v>
      </c>
      <c r="O43" s="5">
        <v>90</v>
      </c>
      <c r="P43" s="5">
        <v>91</v>
      </c>
      <c r="Q43" s="5">
        <v>66</v>
      </c>
      <c r="R43" s="5">
        <v>69</v>
      </c>
      <c r="S43" s="5">
        <v>89</v>
      </c>
      <c r="T43" s="5">
        <v>69</v>
      </c>
      <c r="U43" s="5">
        <v>86</v>
      </c>
      <c r="V43" s="5">
        <v>63</v>
      </c>
      <c r="W43" s="5">
        <v>64</v>
      </c>
      <c r="X43" s="5">
        <v>65</v>
      </c>
      <c r="Y43" s="5">
        <v>61</v>
      </c>
      <c r="Z43" s="5">
        <v>78</v>
      </c>
    </row>
    <row r="44" spans="1:26">
      <c r="A44" s="2">
        <v>42</v>
      </c>
      <c r="B44" s="2" t="s">
        <v>61</v>
      </c>
      <c r="C44" s="4" t="s">
        <v>73</v>
      </c>
      <c r="D44" s="2">
        <v>2017031042</v>
      </c>
      <c r="E44" s="5">
        <v>63</v>
      </c>
      <c r="F44" s="5">
        <v>84</v>
      </c>
      <c r="G44" s="5">
        <v>61</v>
      </c>
      <c r="H44" s="5">
        <v>60</v>
      </c>
      <c r="I44" s="5">
        <v>79</v>
      </c>
      <c r="J44" s="5">
        <v>80</v>
      </c>
      <c r="K44" s="5">
        <v>90</v>
      </c>
      <c r="L44" s="5">
        <v>82</v>
      </c>
      <c r="M44" s="5">
        <v>72</v>
      </c>
      <c r="N44" s="5">
        <v>84</v>
      </c>
      <c r="O44" s="5">
        <v>83</v>
      </c>
      <c r="P44" s="5">
        <v>88</v>
      </c>
      <c r="Q44" s="5">
        <v>65</v>
      </c>
      <c r="R44" s="5">
        <v>64</v>
      </c>
      <c r="S44" s="5">
        <v>65</v>
      </c>
      <c r="T44" s="5">
        <v>79</v>
      </c>
      <c r="U44" s="5">
        <v>63</v>
      </c>
      <c r="V44" s="5">
        <v>93</v>
      </c>
      <c r="W44" s="5">
        <v>73</v>
      </c>
      <c r="X44" s="5">
        <v>91</v>
      </c>
      <c r="Y44" s="5">
        <v>78</v>
      </c>
      <c r="Z44" s="5">
        <v>60</v>
      </c>
    </row>
    <row r="45" spans="1:26">
      <c r="A45" s="2">
        <v>43</v>
      </c>
      <c r="B45" s="2" t="s">
        <v>61</v>
      </c>
      <c r="C45" s="4" t="s">
        <v>74</v>
      </c>
      <c r="D45" s="2">
        <v>2017031043</v>
      </c>
      <c r="E45" s="5">
        <v>88</v>
      </c>
      <c r="F45" s="5">
        <v>82</v>
      </c>
      <c r="G45" s="5">
        <v>69</v>
      </c>
      <c r="H45" s="5">
        <v>71</v>
      </c>
      <c r="I45" s="5">
        <v>93</v>
      </c>
      <c r="J45" s="5">
        <v>91</v>
      </c>
      <c r="K45" s="5">
        <v>65</v>
      </c>
      <c r="L45" s="5">
        <v>64</v>
      </c>
      <c r="M45" s="5">
        <v>66</v>
      </c>
      <c r="N45" s="5">
        <v>71</v>
      </c>
      <c r="O45" s="5">
        <v>74</v>
      </c>
      <c r="P45" s="5">
        <v>73</v>
      </c>
      <c r="Q45" s="5">
        <v>73</v>
      </c>
      <c r="R45" s="5">
        <v>73</v>
      </c>
      <c r="S45" s="5">
        <v>91</v>
      </c>
      <c r="T45" s="5">
        <v>71</v>
      </c>
      <c r="U45" s="5">
        <v>80</v>
      </c>
      <c r="V45" s="5">
        <v>65</v>
      </c>
      <c r="W45" s="5">
        <v>64</v>
      </c>
      <c r="X45" s="5">
        <v>72</v>
      </c>
      <c r="Y45" s="5">
        <v>66</v>
      </c>
      <c r="Z45" s="5">
        <v>77</v>
      </c>
    </row>
    <row r="46" spans="1:26">
      <c r="A46" s="2">
        <v>44</v>
      </c>
      <c r="B46" s="2" t="s">
        <v>61</v>
      </c>
      <c r="C46" s="4" t="s">
        <v>75</v>
      </c>
      <c r="D46" s="2">
        <v>2017031044</v>
      </c>
      <c r="E46" s="5">
        <v>74</v>
      </c>
      <c r="F46" s="5">
        <v>90</v>
      </c>
      <c r="G46" s="5">
        <v>73</v>
      </c>
      <c r="H46" s="5">
        <v>93</v>
      </c>
      <c r="I46" s="5">
        <v>86</v>
      </c>
      <c r="J46" s="5">
        <v>86</v>
      </c>
      <c r="K46" s="5">
        <v>71</v>
      </c>
      <c r="L46" s="5">
        <v>75</v>
      </c>
      <c r="M46" s="5">
        <v>74</v>
      </c>
      <c r="N46" s="5">
        <v>62</v>
      </c>
      <c r="O46" s="5">
        <v>69</v>
      </c>
      <c r="P46" s="5">
        <v>70</v>
      </c>
      <c r="Q46" s="5">
        <v>90</v>
      </c>
      <c r="R46" s="5">
        <v>89</v>
      </c>
      <c r="S46" s="5">
        <v>69</v>
      </c>
      <c r="T46" s="5">
        <v>78</v>
      </c>
      <c r="U46" s="5">
        <v>61</v>
      </c>
      <c r="V46" s="5">
        <v>63</v>
      </c>
      <c r="W46" s="5">
        <v>74</v>
      </c>
      <c r="X46" s="5">
        <v>60</v>
      </c>
      <c r="Y46" s="5">
        <v>73</v>
      </c>
      <c r="Z46" s="5">
        <v>69</v>
      </c>
    </row>
    <row r="47" spans="1:26">
      <c r="A47" s="2">
        <v>45</v>
      </c>
      <c r="B47" s="2" t="s">
        <v>61</v>
      </c>
      <c r="C47" s="4" t="s">
        <v>76</v>
      </c>
      <c r="D47" s="2">
        <v>2017031045</v>
      </c>
      <c r="E47" s="5">
        <v>86</v>
      </c>
      <c r="F47" s="5">
        <v>68</v>
      </c>
      <c r="G47" s="5">
        <v>74</v>
      </c>
      <c r="H47" s="5">
        <v>87</v>
      </c>
      <c r="I47" s="5">
        <v>93</v>
      </c>
      <c r="J47" s="5">
        <v>74</v>
      </c>
      <c r="K47" s="5">
        <v>67</v>
      </c>
      <c r="L47" s="5">
        <v>76</v>
      </c>
      <c r="M47" s="5">
        <v>64</v>
      </c>
      <c r="N47" s="5">
        <v>93</v>
      </c>
      <c r="O47" s="5">
        <v>75</v>
      </c>
      <c r="P47" s="5">
        <v>93</v>
      </c>
      <c r="Q47" s="5">
        <v>82</v>
      </c>
      <c r="R47" s="5">
        <v>64</v>
      </c>
      <c r="S47" s="5">
        <v>81</v>
      </c>
      <c r="T47" s="5">
        <v>78</v>
      </c>
      <c r="U47" s="5">
        <v>65</v>
      </c>
      <c r="V47" s="5">
        <v>65</v>
      </c>
      <c r="W47" s="5">
        <v>65</v>
      </c>
      <c r="X47" s="5">
        <v>86</v>
      </c>
      <c r="Y47" s="5">
        <v>67</v>
      </c>
      <c r="Z47" s="5">
        <v>62</v>
      </c>
    </row>
    <row r="48" spans="1:26">
      <c r="A48" s="2">
        <v>46</v>
      </c>
      <c r="B48" s="2" t="s">
        <v>61</v>
      </c>
      <c r="C48" s="4" t="s">
        <v>77</v>
      </c>
      <c r="D48" s="2">
        <v>2017031046</v>
      </c>
      <c r="E48" s="5">
        <v>66</v>
      </c>
      <c r="F48" s="5">
        <v>67</v>
      </c>
      <c r="G48" s="5">
        <v>61</v>
      </c>
      <c r="H48" s="5">
        <v>78</v>
      </c>
      <c r="I48" s="5">
        <v>85</v>
      </c>
      <c r="J48" s="5">
        <v>66</v>
      </c>
      <c r="K48" s="5">
        <v>83</v>
      </c>
      <c r="L48" s="5">
        <v>91</v>
      </c>
      <c r="M48" s="5">
        <v>93</v>
      </c>
      <c r="N48" s="5">
        <v>80</v>
      </c>
      <c r="O48" s="5">
        <v>88</v>
      </c>
      <c r="P48" s="5">
        <v>79</v>
      </c>
      <c r="Q48" s="5">
        <v>89</v>
      </c>
      <c r="R48" s="5">
        <v>62</v>
      </c>
      <c r="S48" s="5">
        <v>76</v>
      </c>
      <c r="T48" s="5">
        <v>65</v>
      </c>
      <c r="U48" s="5">
        <v>78</v>
      </c>
      <c r="V48" s="5">
        <v>88</v>
      </c>
      <c r="W48" s="5">
        <v>69</v>
      </c>
      <c r="X48" s="5">
        <v>77</v>
      </c>
      <c r="Y48" s="5">
        <v>61</v>
      </c>
      <c r="Z48" s="5">
        <v>75</v>
      </c>
    </row>
    <row r="49" spans="1:26">
      <c r="A49" s="2">
        <v>47</v>
      </c>
      <c r="B49" s="2" t="s">
        <v>61</v>
      </c>
      <c r="C49" s="4" t="s">
        <v>78</v>
      </c>
      <c r="D49" s="2">
        <v>2017031047</v>
      </c>
      <c r="E49" s="5">
        <v>75</v>
      </c>
      <c r="F49" s="5">
        <v>66</v>
      </c>
      <c r="G49" s="5">
        <v>77</v>
      </c>
      <c r="H49" s="5">
        <v>64</v>
      </c>
      <c r="I49" s="5">
        <v>70</v>
      </c>
      <c r="J49" s="5">
        <v>88</v>
      </c>
      <c r="K49" s="5">
        <v>73</v>
      </c>
      <c r="L49" s="5">
        <v>65</v>
      </c>
      <c r="M49" s="5">
        <v>68</v>
      </c>
      <c r="N49" s="5">
        <v>65</v>
      </c>
      <c r="O49" s="5">
        <v>76</v>
      </c>
      <c r="P49" s="5">
        <v>66</v>
      </c>
      <c r="Q49" s="5">
        <v>86</v>
      </c>
      <c r="R49" s="5">
        <v>87</v>
      </c>
      <c r="S49" s="5">
        <v>91</v>
      </c>
      <c r="T49" s="5">
        <v>66</v>
      </c>
      <c r="U49" s="5">
        <v>87</v>
      </c>
      <c r="V49" s="5">
        <v>71</v>
      </c>
      <c r="W49" s="5">
        <v>87</v>
      </c>
      <c r="X49" s="5">
        <v>81</v>
      </c>
      <c r="Y49" s="5">
        <v>89</v>
      </c>
      <c r="Z49" s="5">
        <v>90</v>
      </c>
    </row>
    <row r="50" spans="1:26">
      <c r="A50" s="2">
        <v>48</v>
      </c>
      <c r="B50" s="2" t="s">
        <v>61</v>
      </c>
      <c r="C50" s="4" t="s">
        <v>79</v>
      </c>
      <c r="D50" s="2">
        <v>2017031048</v>
      </c>
      <c r="E50" s="5">
        <v>75</v>
      </c>
      <c r="F50" s="5">
        <v>75</v>
      </c>
      <c r="G50" s="5">
        <v>87</v>
      </c>
      <c r="H50" s="5">
        <v>61</v>
      </c>
      <c r="I50" s="5">
        <v>83</v>
      </c>
      <c r="J50" s="5">
        <v>88</v>
      </c>
      <c r="K50" s="5">
        <v>60</v>
      </c>
      <c r="L50" s="5">
        <v>86</v>
      </c>
      <c r="M50" s="5">
        <v>77</v>
      </c>
      <c r="N50" s="5">
        <v>63</v>
      </c>
      <c r="O50" s="5">
        <v>62</v>
      </c>
      <c r="P50" s="5">
        <v>86</v>
      </c>
      <c r="Q50" s="5">
        <v>83</v>
      </c>
      <c r="R50" s="5">
        <v>65</v>
      </c>
      <c r="S50" s="5">
        <v>84</v>
      </c>
      <c r="T50" s="5">
        <v>65</v>
      </c>
      <c r="U50" s="5">
        <v>65</v>
      </c>
      <c r="V50" s="5">
        <v>88</v>
      </c>
      <c r="W50" s="5">
        <v>88</v>
      </c>
      <c r="X50" s="5">
        <v>68</v>
      </c>
      <c r="Y50" s="5">
        <v>63</v>
      </c>
      <c r="Z50" s="5">
        <v>78</v>
      </c>
    </row>
    <row r="51" spans="1:26">
      <c r="A51" s="2">
        <v>49</v>
      </c>
      <c r="B51" s="2" t="s">
        <v>61</v>
      </c>
      <c r="C51" s="4" t="s">
        <v>80</v>
      </c>
      <c r="D51" s="2">
        <v>2017031049</v>
      </c>
      <c r="E51" s="5">
        <v>67</v>
      </c>
      <c r="F51" s="5">
        <v>69</v>
      </c>
      <c r="G51" s="5">
        <v>78</v>
      </c>
      <c r="H51" s="5">
        <v>78</v>
      </c>
      <c r="I51" s="5">
        <v>90</v>
      </c>
      <c r="J51" s="5">
        <v>81</v>
      </c>
      <c r="K51" s="5">
        <v>84</v>
      </c>
      <c r="L51" s="5">
        <v>73</v>
      </c>
      <c r="M51" s="5">
        <v>84</v>
      </c>
      <c r="N51" s="5">
        <v>91</v>
      </c>
      <c r="O51" s="5">
        <v>82</v>
      </c>
      <c r="P51" s="5">
        <v>80</v>
      </c>
      <c r="Q51" s="5">
        <v>73</v>
      </c>
      <c r="R51" s="5">
        <v>87</v>
      </c>
      <c r="S51" s="5">
        <v>69</v>
      </c>
      <c r="T51" s="5">
        <v>62</v>
      </c>
      <c r="U51" s="5">
        <v>60</v>
      </c>
      <c r="V51" s="5">
        <v>67</v>
      </c>
      <c r="W51" s="5">
        <v>89</v>
      </c>
      <c r="X51" s="5">
        <v>78</v>
      </c>
      <c r="Y51" s="5">
        <v>89</v>
      </c>
      <c r="Z51" s="5">
        <v>64</v>
      </c>
    </row>
    <row r="52" spans="1:26">
      <c r="A52" s="2">
        <v>50</v>
      </c>
      <c r="B52" s="2" t="s">
        <v>61</v>
      </c>
      <c r="C52" s="4" t="s">
        <v>81</v>
      </c>
      <c r="D52" s="2">
        <v>2017031050</v>
      </c>
      <c r="E52" s="5">
        <v>88</v>
      </c>
      <c r="F52" s="5">
        <v>79</v>
      </c>
      <c r="G52" s="5">
        <v>70</v>
      </c>
      <c r="H52" s="5">
        <v>76</v>
      </c>
      <c r="I52" s="5">
        <v>78</v>
      </c>
      <c r="J52" s="5">
        <v>71</v>
      </c>
      <c r="K52" s="5">
        <v>88</v>
      </c>
      <c r="L52" s="5">
        <v>75</v>
      </c>
      <c r="M52" s="5">
        <v>69</v>
      </c>
      <c r="N52" s="5">
        <v>64</v>
      </c>
      <c r="O52" s="5">
        <v>91</v>
      </c>
      <c r="P52" s="5">
        <v>77</v>
      </c>
      <c r="Q52" s="5">
        <v>71</v>
      </c>
      <c r="R52" s="5">
        <v>87</v>
      </c>
      <c r="S52" s="5">
        <v>62</v>
      </c>
      <c r="T52" s="5">
        <v>73</v>
      </c>
      <c r="U52" s="5">
        <v>60</v>
      </c>
      <c r="V52" s="5">
        <v>67</v>
      </c>
      <c r="W52" s="5">
        <v>78</v>
      </c>
      <c r="X52" s="5">
        <v>67</v>
      </c>
      <c r="Y52" s="5">
        <v>84</v>
      </c>
      <c r="Z52" s="5">
        <v>74</v>
      </c>
    </row>
    <row r="53" spans="1:26">
      <c r="A53" s="2">
        <v>51</v>
      </c>
      <c r="B53" s="2" t="s">
        <v>61</v>
      </c>
      <c r="C53" s="4" t="s">
        <v>82</v>
      </c>
      <c r="D53" s="2">
        <v>2017031051</v>
      </c>
      <c r="E53" s="5">
        <v>72</v>
      </c>
      <c r="F53" s="5">
        <v>91</v>
      </c>
      <c r="G53" s="5">
        <v>62</v>
      </c>
      <c r="H53" s="5">
        <v>83</v>
      </c>
      <c r="I53" s="5">
        <v>69</v>
      </c>
      <c r="J53" s="5">
        <v>77</v>
      </c>
      <c r="K53" s="5">
        <v>81</v>
      </c>
      <c r="L53" s="5">
        <v>81</v>
      </c>
      <c r="M53" s="5">
        <v>63</v>
      </c>
      <c r="N53" s="5">
        <v>65</v>
      </c>
      <c r="O53" s="5">
        <v>74</v>
      </c>
      <c r="P53" s="5">
        <v>64</v>
      </c>
      <c r="Q53" s="5">
        <v>69</v>
      </c>
      <c r="R53" s="5">
        <v>60</v>
      </c>
      <c r="S53" s="5">
        <v>76</v>
      </c>
      <c r="T53" s="5">
        <v>91</v>
      </c>
      <c r="U53" s="5">
        <v>70</v>
      </c>
      <c r="V53" s="5">
        <v>67</v>
      </c>
      <c r="W53" s="5">
        <v>83</v>
      </c>
      <c r="X53" s="5">
        <v>68</v>
      </c>
      <c r="Y53" s="5">
        <v>83</v>
      </c>
      <c r="Z53" s="5">
        <v>90</v>
      </c>
    </row>
    <row r="54" spans="1:26">
      <c r="A54" s="2">
        <v>52</v>
      </c>
      <c r="B54" s="2" t="s">
        <v>61</v>
      </c>
      <c r="C54" s="4" t="s">
        <v>83</v>
      </c>
      <c r="D54" s="2">
        <v>2017031052</v>
      </c>
      <c r="E54" s="5">
        <v>84</v>
      </c>
      <c r="F54" s="5">
        <v>71</v>
      </c>
      <c r="G54" s="5">
        <v>64</v>
      </c>
      <c r="H54" s="5">
        <v>62</v>
      </c>
      <c r="I54" s="5">
        <v>61</v>
      </c>
      <c r="J54" s="5">
        <v>88</v>
      </c>
      <c r="K54" s="5">
        <v>63</v>
      </c>
      <c r="L54" s="5">
        <v>82</v>
      </c>
      <c r="M54" s="5">
        <v>81</v>
      </c>
      <c r="N54" s="5">
        <v>79</v>
      </c>
      <c r="O54" s="5">
        <v>61</v>
      </c>
      <c r="P54" s="5">
        <v>92</v>
      </c>
      <c r="Q54" s="5">
        <v>60</v>
      </c>
      <c r="R54" s="5">
        <v>72</v>
      </c>
      <c r="S54" s="5">
        <v>70</v>
      </c>
      <c r="T54" s="5">
        <v>62</v>
      </c>
      <c r="U54" s="5">
        <v>72</v>
      </c>
      <c r="V54" s="5">
        <v>82</v>
      </c>
      <c r="W54" s="5">
        <v>75</v>
      </c>
      <c r="X54" s="5">
        <v>67</v>
      </c>
      <c r="Y54" s="5">
        <v>78</v>
      </c>
      <c r="Z54" s="5">
        <v>74</v>
      </c>
    </row>
    <row r="55" spans="1:26">
      <c r="A55" s="2">
        <v>53</v>
      </c>
      <c r="B55" s="2" t="s">
        <v>61</v>
      </c>
      <c r="C55" s="4" t="s">
        <v>84</v>
      </c>
      <c r="D55" s="2">
        <v>2017031053</v>
      </c>
      <c r="E55" s="5">
        <v>80</v>
      </c>
      <c r="F55" s="5">
        <v>74</v>
      </c>
      <c r="G55" s="5">
        <v>60</v>
      </c>
      <c r="H55" s="5">
        <v>85</v>
      </c>
      <c r="I55" s="5">
        <v>70</v>
      </c>
      <c r="J55" s="5">
        <v>92</v>
      </c>
      <c r="K55" s="5">
        <v>81</v>
      </c>
      <c r="L55" s="5">
        <v>93</v>
      </c>
      <c r="M55" s="5">
        <v>83</v>
      </c>
      <c r="N55" s="5">
        <v>60</v>
      </c>
      <c r="O55" s="5">
        <v>67</v>
      </c>
      <c r="P55" s="5">
        <v>79</v>
      </c>
      <c r="Q55" s="5">
        <v>62</v>
      </c>
      <c r="R55" s="5">
        <v>70</v>
      </c>
      <c r="S55" s="5">
        <v>69</v>
      </c>
      <c r="T55" s="5">
        <v>68</v>
      </c>
      <c r="U55" s="5">
        <v>89</v>
      </c>
      <c r="V55" s="5">
        <v>67</v>
      </c>
      <c r="W55" s="5">
        <v>68</v>
      </c>
      <c r="X55" s="5">
        <v>91</v>
      </c>
      <c r="Y55" s="5">
        <v>74</v>
      </c>
      <c r="Z55" s="5">
        <v>77</v>
      </c>
    </row>
    <row r="56" spans="1:26">
      <c r="A56" s="2">
        <v>54</v>
      </c>
      <c r="B56" s="2" t="s">
        <v>61</v>
      </c>
      <c r="C56" s="4" t="s">
        <v>85</v>
      </c>
      <c r="D56" s="2">
        <v>2017031054</v>
      </c>
      <c r="E56" s="5">
        <v>88</v>
      </c>
      <c r="F56" s="5">
        <v>66</v>
      </c>
      <c r="G56" s="5">
        <v>68</v>
      </c>
      <c r="H56" s="5">
        <v>86</v>
      </c>
      <c r="I56" s="5">
        <v>82</v>
      </c>
      <c r="J56" s="5">
        <v>69</v>
      </c>
      <c r="K56" s="5">
        <v>67</v>
      </c>
      <c r="L56" s="5">
        <v>71</v>
      </c>
      <c r="M56" s="5">
        <v>80</v>
      </c>
      <c r="N56" s="5">
        <v>63</v>
      </c>
      <c r="O56" s="5">
        <v>87</v>
      </c>
      <c r="P56" s="5">
        <v>86</v>
      </c>
      <c r="Q56" s="5">
        <v>84</v>
      </c>
      <c r="R56" s="5">
        <v>76</v>
      </c>
      <c r="S56" s="5">
        <v>66</v>
      </c>
      <c r="T56" s="5">
        <v>64</v>
      </c>
      <c r="U56" s="5">
        <v>85</v>
      </c>
      <c r="V56" s="5">
        <v>76</v>
      </c>
      <c r="W56" s="5">
        <v>70</v>
      </c>
      <c r="X56" s="5">
        <v>68</v>
      </c>
      <c r="Y56" s="5">
        <v>87</v>
      </c>
      <c r="Z56" s="5">
        <v>62</v>
      </c>
    </row>
    <row r="57" spans="1:26">
      <c r="A57" s="2">
        <v>55</v>
      </c>
      <c r="B57" s="2" t="s">
        <v>61</v>
      </c>
      <c r="C57" s="4" t="s">
        <v>86</v>
      </c>
      <c r="D57" s="2">
        <v>2017031055</v>
      </c>
      <c r="E57" s="5">
        <v>67</v>
      </c>
      <c r="F57" s="5">
        <v>92</v>
      </c>
      <c r="G57" s="5">
        <v>75</v>
      </c>
      <c r="H57" s="5">
        <v>67</v>
      </c>
      <c r="I57" s="5">
        <v>76</v>
      </c>
      <c r="J57" s="5">
        <v>83</v>
      </c>
      <c r="K57" s="5">
        <v>89</v>
      </c>
      <c r="L57" s="5">
        <v>62</v>
      </c>
      <c r="M57" s="5">
        <v>61</v>
      </c>
      <c r="N57" s="5">
        <v>65</v>
      </c>
      <c r="O57" s="5">
        <v>69</v>
      </c>
      <c r="P57" s="5">
        <v>93</v>
      </c>
      <c r="Q57" s="5">
        <v>61</v>
      </c>
      <c r="R57" s="5">
        <v>81</v>
      </c>
      <c r="S57" s="5">
        <v>70</v>
      </c>
      <c r="T57" s="5">
        <v>83</v>
      </c>
      <c r="U57" s="5">
        <v>92</v>
      </c>
      <c r="V57" s="5">
        <v>64</v>
      </c>
      <c r="W57" s="5">
        <v>78</v>
      </c>
      <c r="X57" s="5">
        <v>66</v>
      </c>
      <c r="Y57" s="5">
        <v>75</v>
      </c>
      <c r="Z57" s="5">
        <v>81</v>
      </c>
    </row>
    <row r="58" spans="1:26">
      <c r="A58" s="2">
        <v>56</v>
      </c>
      <c r="B58" s="2" t="s">
        <v>61</v>
      </c>
      <c r="C58" s="4" t="s">
        <v>87</v>
      </c>
      <c r="D58" s="2">
        <v>2017031056</v>
      </c>
      <c r="E58" s="5">
        <v>80</v>
      </c>
      <c r="F58" s="5">
        <v>88</v>
      </c>
      <c r="G58" s="5">
        <v>76</v>
      </c>
      <c r="H58" s="5">
        <v>60</v>
      </c>
      <c r="I58" s="5">
        <v>72</v>
      </c>
      <c r="J58" s="5">
        <v>89</v>
      </c>
      <c r="K58" s="5">
        <v>87</v>
      </c>
      <c r="L58" s="5">
        <v>91</v>
      </c>
      <c r="M58" s="5">
        <v>61</v>
      </c>
      <c r="N58" s="5">
        <v>92</v>
      </c>
      <c r="O58" s="5">
        <v>90</v>
      </c>
      <c r="P58" s="5">
        <v>92</v>
      </c>
      <c r="Q58" s="5">
        <v>72</v>
      </c>
      <c r="R58" s="5">
        <v>73</v>
      </c>
      <c r="S58" s="5">
        <v>87</v>
      </c>
      <c r="T58" s="5">
        <v>87</v>
      </c>
      <c r="U58" s="5">
        <v>72</v>
      </c>
      <c r="V58" s="5">
        <v>64</v>
      </c>
      <c r="W58" s="5">
        <v>92</v>
      </c>
      <c r="X58" s="5">
        <v>88</v>
      </c>
      <c r="Y58" s="5">
        <v>77</v>
      </c>
      <c r="Z58" s="5">
        <v>90</v>
      </c>
    </row>
    <row r="59" spans="1:26">
      <c r="A59" s="2">
        <v>57</v>
      </c>
      <c r="B59" s="2" t="s">
        <v>61</v>
      </c>
      <c r="C59" s="4" t="s">
        <v>88</v>
      </c>
      <c r="D59" s="2">
        <v>2017031057</v>
      </c>
      <c r="E59" s="5">
        <v>74</v>
      </c>
      <c r="F59" s="5">
        <v>92</v>
      </c>
      <c r="G59" s="5">
        <v>82</v>
      </c>
      <c r="H59" s="5">
        <v>70</v>
      </c>
      <c r="I59" s="5">
        <v>76</v>
      </c>
      <c r="J59" s="5">
        <v>87</v>
      </c>
      <c r="K59" s="5">
        <v>90</v>
      </c>
      <c r="L59" s="5">
        <v>63</v>
      </c>
      <c r="M59" s="5">
        <v>80</v>
      </c>
      <c r="N59" s="5">
        <v>68</v>
      </c>
      <c r="O59" s="5">
        <v>73</v>
      </c>
      <c r="P59" s="5">
        <v>74</v>
      </c>
      <c r="Q59" s="5">
        <v>67</v>
      </c>
      <c r="R59" s="5">
        <v>90</v>
      </c>
      <c r="S59" s="5">
        <v>64</v>
      </c>
      <c r="T59" s="5">
        <v>79</v>
      </c>
      <c r="U59" s="5">
        <v>89</v>
      </c>
      <c r="V59" s="5">
        <v>75</v>
      </c>
      <c r="W59" s="5">
        <v>78</v>
      </c>
      <c r="X59" s="5">
        <v>76</v>
      </c>
      <c r="Y59" s="5">
        <v>75</v>
      </c>
      <c r="Z59" s="5">
        <v>88</v>
      </c>
    </row>
    <row r="60" spans="1:26">
      <c r="A60" s="2">
        <v>58</v>
      </c>
      <c r="B60" s="2" t="s">
        <v>61</v>
      </c>
      <c r="C60" s="4" t="s">
        <v>89</v>
      </c>
      <c r="D60" s="2">
        <v>2017031058</v>
      </c>
      <c r="E60" s="5">
        <v>60</v>
      </c>
      <c r="F60" s="5">
        <v>83</v>
      </c>
      <c r="G60" s="5">
        <v>83</v>
      </c>
      <c r="H60" s="5">
        <v>81</v>
      </c>
      <c r="I60" s="5">
        <v>73</v>
      </c>
      <c r="J60" s="5">
        <v>67</v>
      </c>
      <c r="K60" s="5">
        <v>92</v>
      </c>
      <c r="L60" s="5">
        <v>69</v>
      </c>
      <c r="M60" s="5">
        <v>63</v>
      </c>
      <c r="N60" s="5">
        <v>70</v>
      </c>
      <c r="O60" s="5">
        <v>77</v>
      </c>
      <c r="P60" s="5">
        <v>78</v>
      </c>
      <c r="Q60" s="5">
        <v>85</v>
      </c>
      <c r="R60" s="5">
        <v>81</v>
      </c>
      <c r="S60" s="5">
        <v>90</v>
      </c>
      <c r="T60" s="5">
        <v>93</v>
      </c>
      <c r="U60" s="5">
        <v>76</v>
      </c>
      <c r="V60" s="5">
        <v>90</v>
      </c>
      <c r="W60" s="5">
        <v>74</v>
      </c>
      <c r="X60" s="5">
        <v>76</v>
      </c>
      <c r="Y60" s="5">
        <v>76</v>
      </c>
      <c r="Z60" s="5">
        <v>69</v>
      </c>
    </row>
    <row r="61" spans="1:26">
      <c r="A61" s="2">
        <v>59</v>
      </c>
      <c r="B61" s="2" t="s">
        <v>61</v>
      </c>
      <c r="C61" s="4" t="s">
        <v>90</v>
      </c>
      <c r="D61" s="2">
        <v>2017031059</v>
      </c>
      <c r="E61" s="5">
        <v>81</v>
      </c>
      <c r="F61" s="5">
        <v>75</v>
      </c>
      <c r="G61" s="5">
        <v>76</v>
      </c>
      <c r="H61" s="5">
        <v>81</v>
      </c>
      <c r="I61" s="5">
        <v>63</v>
      </c>
      <c r="J61" s="5">
        <v>83</v>
      </c>
      <c r="K61" s="5">
        <v>71</v>
      </c>
      <c r="L61" s="5">
        <v>68</v>
      </c>
      <c r="M61" s="5">
        <v>65</v>
      </c>
      <c r="N61" s="5">
        <v>68</v>
      </c>
      <c r="O61" s="5">
        <v>86</v>
      </c>
      <c r="P61" s="5">
        <v>92</v>
      </c>
      <c r="Q61" s="5">
        <v>63</v>
      </c>
      <c r="R61" s="5">
        <v>79</v>
      </c>
      <c r="S61" s="5">
        <v>60</v>
      </c>
      <c r="T61" s="5">
        <v>86</v>
      </c>
      <c r="U61" s="5">
        <v>78</v>
      </c>
      <c r="V61" s="5">
        <v>84</v>
      </c>
      <c r="W61" s="5">
        <v>75</v>
      </c>
      <c r="X61" s="5">
        <v>60</v>
      </c>
      <c r="Y61" s="5">
        <v>69</v>
      </c>
      <c r="Z61" s="5">
        <v>76</v>
      </c>
    </row>
    <row r="62" spans="1:26">
      <c r="A62" s="2">
        <v>60</v>
      </c>
      <c r="B62" s="2" t="s">
        <v>61</v>
      </c>
      <c r="C62" s="4" t="s">
        <v>91</v>
      </c>
      <c r="D62" s="2">
        <v>2017031060</v>
      </c>
      <c r="E62" s="5">
        <v>64</v>
      </c>
      <c r="F62" s="5">
        <v>60</v>
      </c>
      <c r="G62" s="5">
        <v>70</v>
      </c>
      <c r="H62" s="5">
        <v>68</v>
      </c>
      <c r="I62" s="5">
        <v>60</v>
      </c>
      <c r="J62" s="5">
        <v>82</v>
      </c>
      <c r="K62" s="5">
        <v>66</v>
      </c>
      <c r="L62" s="5">
        <v>70</v>
      </c>
      <c r="M62" s="5">
        <v>93</v>
      </c>
      <c r="N62" s="5">
        <v>86</v>
      </c>
      <c r="O62" s="5">
        <v>84</v>
      </c>
      <c r="P62" s="5">
        <v>84</v>
      </c>
      <c r="Q62" s="5">
        <v>77</v>
      </c>
      <c r="R62" s="5">
        <v>93</v>
      </c>
      <c r="S62" s="5">
        <v>73</v>
      </c>
      <c r="T62" s="5">
        <v>80</v>
      </c>
      <c r="U62" s="5">
        <v>65</v>
      </c>
      <c r="V62" s="5">
        <v>72</v>
      </c>
      <c r="W62" s="5">
        <v>88</v>
      </c>
      <c r="X62" s="5">
        <v>80</v>
      </c>
      <c r="Y62" s="5">
        <v>93</v>
      </c>
      <c r="Z62" s="5">
        <v>80</v>
      </c>
    </row>
    <row r="64" spans="4:26">
      <c r="D64" t="s">
        <v>92</v>
      </c>
      <c r="E64">
        <f>AVERAGE(E3:E32)</f>
        <v>75.7</v>
      </c>
      <c r="F64">
        <f t="shared" ref="F64:Z64" si="0">AVERAGE(F3:F32)</f>
        <v>75.7</v>
      </c>
      <c r="G64">
        <f t="shared" si="0"/>
        <v>77.0666666666667</v>
      </c>
      <c r="H64">
        <f t="shared" si="0"/>
        <v>77.7666666666667</v>
      </c>
      <c r="I64">
        <f t="shared" si="0"/>
        <v>78.8</v>
      </c>
      <c r="J64">
        <f t="shared" si="0"/>
        <v>75.0333333333333</v>
      </c>
      <c r="K64">
        <f t="shared" si="0"/>
        <v>75.5666666666667</v>
      </c>
      <c r="L64">
        <f t="shared" si="0"/>
        <v>76.2</v>
      </c>
      <c r="M64">
        <f t="shared" si="0"/>
        <v>80.4333333333333</v>
      </c>
      <c r="N64">
        <f t="shared" si="0"/>
        <v>73.9</v>
      </c>
      <c r="O64">
        <f t="shared" si="0"/>
        <v>72.1333333333333</v>
      </c>
      <c r="P64">
        <f t="shared" si="0"/>
        <v>74.3666666666667</v>
      </c>
      <c r="Q64">
        <f t="shared" si="0"/>
        <v>71.4666666666667</v>
      </c>
      <c r="R64">
        <f t="shared" si="0"/>
        <v>74.8</v>
      </c>
      <c r="S64">
        <f t="shared" si="0"/>
        <v>76.5333333333333</v>
      </c>
      <c r="T64">
        <f t="shared" si="0"/>
        <v>75.7333333333333</v>
      </c>
      <c r="U64">
        <f t="shared" si="0"/>
        <v>75.7</v>
      </c>
      <c r="V64">
        <f t="shared" si="0"/>
        <v>73.3</v>
      </c>
      <c r="W64">
        <f t="shared" si="0"/>
        <v>75.7666666666667</v>
      </c>
      <c r="X64">
        <f t="shared" si="0"/>
        <v>75.2333333333333</v>
      </c>
      <c r="Y64">
        <f t="shared" si="0"/>
        <v>75.8666666666667</v>
      </c>
      <c r="Z64">
        <f t="shared" si="0"/>
        <v>79</v>
      </c>
    </row>
    <row r="65" spans="5:26">
      <c r="E65">
        <f>AVERAGE(E33:E62)</f>
        <v>76.0333333333333</v>
      </c>
      <c r="F65">
        <f t="shared" ref="F65:Z65" si="1">AVERAGE(F33:F62)</f>
        <v>77.5666666666667</v>
      </c>
      <c r="G65">
        <f t="shared" si="1"/>
        <v>72.1666666666667</v>
      </c>
      <c r="H65">
        <f t="shared" si="1"/>
        <v>73.3333333333333</v>
      </c>
      <c r="I65">
        <f t="shared" si="1"/>
        <v>78.3333333333333</v>
      </c>
      <c r="J65">
        <f t="shared" si="1"/>
        <v>79.6</v>
      </c>
      <c r="K65">
        <f t="shared" si="1"/>
        <v>77.1</v>
      </c>
      <c r="L65">
        <f t="shared" si="1"/>
        <v>76.1</v>
      </c>
      <c r="M65">
        <f t="shared" si="1"/>
        <v>73.6333333333333</v>
      </c>
      <c r="N65">
        <f t="shared" si="1"/>
        <v>75.1666666666667</v>
      </c>
      <c r="O65">
        <f t="shared" si="1"/>
        <v>79.5</v>
      </c>
      <c r="P65">
        <f t="shared" si="1"/>
        <v>79.6666666666667</v>
      </c>
      <c r="Q65">
        <f t="shared" si="1"/>
        <v>74.5</v>
      </c>
      <c r="R65">
        <f t="shared" si="1"/>
        <v>75.4333333333333</v>
      </c>
      <c r="S65">
        <f t="shared" si="1"/>
        <v>74.9666666666667</v>
      </c>
      <c r="T65">
        <f t="shared" si="1"/>
        <v>76.5666666666667</v>
      </c>
      <c r="U65">
        <f t="shared" si="1"/>
        <v>73.7333333333333</v>
      </c>
      <c r="V65">
        <f t="shared" si="1"/>
        <v>73.8666666666667</v>
      </c>
      <c r="W65">
        <f t="shared" si="1"/>
        <v>77.2666666666667</v>
      </c>
      <c r="X65">
        <f t="shared" si="1"/>
        <v>73.0666666666667</v>
      </c>
      <c r="Y65">
        <f t="shared" si="1"/>
        <v>74.6666666666667</v>
      </c>
      <c r="Z65">
        <f t="shared" si="1"/>
        <v>75</v>
      </c>
    </row>
  </sheetData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workbookViewId="0">
      <selection activeCell="D24" sqref="D24"/>
    </sheetView>
  </sheetViews>
  <sheetFormatPr defaultColWidth="8.88888888888889" defaultRowHeight="14.4"/>
  <cols>
    <col min="4" max="4" width="11.7777777777778"/>
  </cols>
  <sheetData>
    <row r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93</v>
      </c>
      <c r="C3" s="4" t="s">
        <v>94</v>
      </c>
      <c r="D3" s="2">
        <v>2018031001</v>
      </c>
      <c r="E3" s="5">
        <v>68</v>
      </c>
      <c r="F3" s="5">
        <v>70</v>
      </c>
      <c r="G3" s="5">
        <v>72</v>
      </c>
      <c r="H3" s="5">
        <v>77</v>
      </c>
      <c r="I3" s="5">
        <v>92</v>
      </c>
      <c r="J3" s="5">
        <v>80</v>
      </c>
      <c r="K3" s="5">
        <v>67</v>
      </c>
      <c r="L3" s="5">
        <v>79</v>
      </c>
      <c r="M3" s="5">
        <v>80</v>
      </c>
      <c r="N3" s="5">
        <v>83</v>
      </c>
      <c r="O3" s="5">
        <v>78</v>
      </c>
      <c r="P3" s="5">
        <v>70</v>
      </c>
      <c r="Q3" s="5">
        <v>70</v>
      </c>
      <c r="R3" s="5">
        <v>88</v>
      </c>
      <c r="S3" s="5">
        <v>74</v>
      </c>
      <c r="T3" s="5">
        <v>68</v>
      </c>
      <c r="U3" s="5">
        <v>71</v>
      </c>
      <c r="V3" s="5">
        <v>92</v>
      </c>
      <c r="W3" s="5">
        <v>63</v>
      </c>
      <c r="X3" s="5">
        <v>91</v>
      </c>
      <c r="Y3" s="5">
        <v>93</v>
      </c>
      <c r="Z3" s="5">
        <v>61</v>
      </c>
    </row>
    <row r="4" spans="1:26">
      <c r="A4" s="2">
        <v>2</v>
      </c>
      <c r="B4" s="2" t="s">
        <v>93</v>
      </c>
      <c r="C4" s="4" t="s">
        <v>95</v>
      </c>
      <c r="D4" s="2">
        <v>2018031002</v>
      </c>
      <c r="E4" s="5">
        <v>74</v>
      </c>
      <c r="F4" s="5">
        <v>72</v>
      </c>
      <c r="G4" s="5">
        <v>75</v>
      </c>
      <c r="H4" s="5">
        <v>81</v>
      </c>
      <c r="I4" s="5">
        <v>92</v>
      </c>
      <c r="J4" s="5">
        <v>74</v>
      </c>
      <c r="K4" s="5">
        <v>72</v>
      </c>
      <c r="L4" s="5">
        <v>62</v>
      </c>
      <c r="M4" s="5">
        <v>94</v>
      </c>
      <c r="N4" s="5">
        <v>71</v>
      </c>
      <c r="O4" s="5">
        <v>61</v>
      </c>
      <c r="P4" s="5">
        <v>92</v>
      </c>
      <c r="Q4" s="5">
        <v>80</v>
      </c>
      <c r="R4" s="5">
        <v>65</v>
      </c>
      <c r="S4" s="5">
        <v>81</v>
      </c>
      <c r="T4" s="5">
        <v>93</v>
      </c>
      <c r="U4" s="5">
        <v>92</v>
      </c>
      <c r="V4" s="5">
        <v>79</v>
      </c>
      <c r="W4" s="5">
        <v>63</v>
      </c>
      <c r="X4" s="5">
        <v>83</v>
      </c>
      <c r="Y4" s="5">
        <v>79</v>
      </c>
      <c r="Z4" s="5">
        <v>89</v>
      </c>
    </row>
    <row r="5" spans="1:26">
      <c r="A5" s="2">
        <v>3</v>
      </c>
      <c r="B5" s="2" t="s">
        <v>93</v>
      </c>
      <c r="C5" s="4" t="s">
        <v>96</v>
      </c>
      <c r="D5" s="2">
        <v>2018031003</v>
      </c>
      <c r="E5" s="5">
        <v>83</v>
      </c>
      <c r="F5" s="5">
        <v>91</v>
      </c>
      <c r="G5" s="5">
        <v>91</v>
      </c>
      <c r="H5" s="5">
        <v>94</v>
      </c>
      <c r="I5" s="5">
        <v>77</v>
      </c>
      <c r="J5" s="5">
        <v>61</v>
      </c>
      <c r="K5" s="5">
        <v>89</v>
      </c>
      <c r="L5" s="5">
        <v>88</v>
      </c>
      <c r="M5" s="5">
        <v>91</v>
      </c>
      <c r="N5" s="5">
        <v>90</v>
      </c>
      <c r="O5" s="5">
        <v>89</v>
      </c>
      <c r="P5" s="5">
        <v>64</v>
      </c>
      <c r="Q5" s="5">
        <v>61</v>
      </c>
      <c r="R5" s="5">
        <v>81</v>
      </c>
      <c r="S5" s="5">
        <v>78</v>
      </c>
      <c r="T5" s="5">
        <v>77</v>
      </c>
      <c r="U5" s="5">
        <v>79</v>
      </c>
      <c r="V5" s="5">
        <v>93</v>
      </c>
      <c r="W5" s="5">
        <v>87</v>
      </c>
      <c r="X5" s="5">
        <v>60</v>
      </c>
      <c r="Y5" s="5">
        <v>69</v>
      </c>
      <c r="Z5" s="5">
        <v>88</v>
      </c>
    </row>
    <row r="6" spans="1:26">
      <c r="A6" s="2">
        <v>4</v>
      </c>
      <c r="B6" s="2" t="s">
        <v>93</v>
      </c>
      <c r="C6" s="4" t="s">
        <v>97</v>
      </c>
      <c r="D6" s="2">
        <v>2018031004</v>
      </c>
      <c r="E6" s="5">
        <v>84</v>
      </c>
      <c r="F6" s="5">
        <v>87</v>
      </c>
      <c r="G6" s="5">
        <v>65</v>
      </c>
      <c r="H6" s="5">
        <v>95</v>
      </c>
      <c r="I6" s="5">
        <v>68</v>
      </c>
      <c r="J6" s="5">
        <v>62</v>
      </c>
      <c r="K6" s="5">
        <v>89</v>
      </c>
      <c r="L6" s="5">
        <v>75</v>
      </c>
      <c r="M6" s="5">
        <v>71</v>
      </c>
      <c r="N6" s="5">
        <v>75</v>
      </c>
      <c r="O6" s="5">
        <v>84</v>
      </c>
      <c r="P6" s="5">
        <v>68</v>
      </c>
      <c r="Q6" s="5">
        <v>80</v>
      </c>
      <c r="R6" s="5">
        <v>74</v>
      </c>
      <c r="S6" s="5">
        <v>88</v>
      </c>
      <c r="T6" s="5">
        <v>93</v>
      </c>
      <c r="U6" s="5">
        <v>65</v>
      </c>
      <c r="V6" s="5">
        <v>72</v>
      </c>
      <c r="W6" s="5">
        <v>76</v>
      </c>
      <c r="X6" s="5">
        <v>63</v>
      </c>
      <c r="Y6" s="5">
        <v>84</v>
      </c>
      <c r="Z6" s="5">
        <v>72</v>
      </c>
    </row>
    <row r="7" spans="1:26">
      <c r="A7" s="2">
        <v>5</v>
      </c>
      <c r="B7" s="2" t="s">
        <v>93</v>
      </c>
      <c r="C7" s="4" t="s">
        <v>98</v>
      </c>
      <c r="D7" s="2">
        <v>2018031005</v>
      </c>
      <c r="E7" s="5">
        <v>68</v>
      </c>
      <c r="F7" s="5">
        <v>80</v>
      </c>
      <c r="G7" s="5">
        <v>77</v>
      </c>
      <c r="H7" s="5">
        <v>60</v>
      </c>
      <c r="I7" s="5">
        <v>78</v>
      </c>
      <c r="J7" s="5">
        <v>69</v>
      </c>
      <c r="K7" s="5">
        <v>87</v>
      </c>
      <c r="L7" s="5">
        <v>65</v>
      </c>
      <c r="M7" s="5">
        <v>70</v>
      </c>
      <c r="N7" s="5">
        <v>89</v>
      </c>
      <c r="O7" s="5">
        <v>62</v>
      </c>
      <c r="P7" s="5">
        <v>82</v>
      </c>
      <c r="Q7" s="5">
        <v>88</v>
      </c>
      <c r="R7" s="5">
        <v>72</v>
      </c>
      <c r="S7" s="5">
        <v>62</v>
      </c>
      <c r="T7" s="5">
        <v>86</v>
      </c>
      <c r="U7" s="5">
        <v>66</v>
      </c>
      <c r="V7" s="5">
        <v>60</v>
      </c>
      <c r="W7" s="5">
        <v>94</v>
      </c>
      <c r="X7" s="5">
        <v>86</v>
      </c>
      <c r="Y7" s="5">
        <v>81</v>
      </c>
      <c r="Z7" s="5">
        <v>72</v>
      </c>
    </row>
    <row r="8" spans="1:26">
      <c r="A8" s="2">
        <v>6</v>
      </c>
      <c r="B8" s="2" t="s">
        <v>93</v>
      </c>
      <c r="C8" s="4" t="s">
        <v>99</v>
      </c>
      <c r="D8" s="2">
        <v>2018031006</v>
      </c>
      <c r="E8" s="5">
        <v>82</v>
      </c>
      <c r="F8" s="5">
        <v>80</v>
      </c>
      <c r="G8" s="5">
        <v>90</v>
      </c>
      <c r="H8" s="5">
        <v>89</v>
      </c>
      <c r="I8" s="5">
        <v>74</v>
      </c>
      <c r="J8" s="5">
        <v>62</v>
      </c>
      <c r="K8" s="5">
        <v>79</v>
      </c>
      <c r="L8" s="5">
        <v>79</v>
      </c>
      <c r="M8" s="5">
        <v>71</v>
      </c>
      <c r="N8" s="5">
        <v>66</v>
      </c>
      <c r="O8" s="5">
        <v>62</v>
      </c>
      <c r="P8" s="5">
        <v>72</v>
      </c>
      <c r="Q8" s="5">
        <v>69</v>
      </c>
      <c r="R8" s="5">
        <v>87</v>
      </c>
      <c r="S8" s="5">
        <v>90</v>
      </c>
      <c r="T8" s="5">
        <v>88</v>
      </c>
      <c r="U8" s="5">
        <v>91</v>
      </c>
      <c r="V8" s="5">
        <v>66</v>
      </c>
      <c r="W8" s="5">
        <v>60</v>
      </c>
      <c r="X8" s="5">
        <v>89</v>
      </c>
      <c r="Y8" s="5">
        <v>93</v>
      </c>
      <c r="Z8" s="5">
        <v>68</v>
      </c>
    </row>
    <row r="9" spans="1:26">
      <c r="A9" s="2">
        <v>7</v>
      </c>
      <c r="B9" s="2" t="s">
        <v>93</v>
      </c>
      <c r="C9" s="4" t="s">
        <v>100</v>
      </c>
      <c r="D9" s="2">
        <v>2018031007</v>
      </c>
      <c r="E9" s="5">
        <v>74</v>
      </c>
      <c r="F9" s="5">
        <v>90</v>
      </c>
      <c r="G9" s="5">
        <v>81</v>
      </c>
      <c r="H9" s="5">
        <v>86</v>
      </c>
      <c r="I9" s="5">
        <v>65</v>
      </c>
      <c r="J9" s="5">
        <v>76</v>
      </c>
      <c r="K9" s="5">
        <v>67</v>
      </c>
      <c r="L9" s="5">
        <v>80</v>
      </c>
      <c r="M9" s="5">
        <v>61</v>
      </c>
      <c r="N9" s="5">
        <v>80</v>
      </c>
      <c r="O9" s="5">
        <v>84</v>
      </c>
      <c r="P9" s="5">
        <v>69</v>
      </c>
      <c r="Q9" s="5">
        <v>75</v>
      </c>
      <c r="R9" s="5">
        <v>80</v>
      </c>
      <c r="S9" s="5">
        <v>83</v>
      </c>
      <c r="T9" s="5">
        <v>93</v>
      </c>
      <c r="U9" s="5">
        <v>94</v>
      </c>
      <c r="V9" s="5">
        <v>78</v>
      </c>
      <c r="W9" s="5">
        <v>92</v>
      </c>
      <c r="X9" s="5">
        <v>88</v>
      </c>
      <c r="Y9" s="5">
        <v>60</v>
      </c>
      <c r="Z9" s="5">
        <v>76</v>
      </c>
    </row>
    <row r="10" spans="1:26">
      <c r="A10" s="2">
        <v>8</v>
      </c>
      <c r="B10" s="2" t="s">
        <v>93</v>
      </c>
      <c r="C10" s="4" t="s">
        <v>101</v>
      </c>
      <c r="D10" s="2">
        <v>2018031008</v>
      </c>
      <c r="E10" s="5">
        <v>73</v>
      </c>
      <c r="F10" s="5">
        <v>68</v>
      </c>
      <c r="G10" s="5">
        <v>64</v>
      </c>
      <c r="H10" s="5">
        <v>95</v>
      </c>
      <c r="I10" s="5">
        <v>77</v>
      </c>
      <c r="J10" s="5">
        <v>68</v>
      </c>
      <c r="K10" s="5">
        <v>61</v>
      </c>
      <c r="L10" s="5">
        <v>61</v>
      </c>
      <c r="M10" s="5">
        <v>79</v>
      </c>
      <c r="N10" s="5">
        <v>74</v>
      </c>
      <c r="O10" s="5">
        <v>92</v>
      </c>
      <c r="P10" s="5">
        <v>65</v>
      </c>
      <c r="Q10" s="5">
        <v>75</v>
      </c>
      <c r="R10" s="5">
        <v>70</v>
      </c>
      <c r="S10" s="5">
        <v>65</v>
      </c>
      <c r="T10" s="5">
        <v>68</v>
      </c>
      <c r="U10" s="5">
        <v>78</v>
      </c>
      <c r="V10" s="5">
        <v>83</v>
      </c>
      <c r="W10" s="5">
        <v>93</v>
      </c>
      <c r="X10" s="5">
        <v>94</v>
      </c>
      <c r="Y10" s="5">
        <v>83</v>
      </c>
      <c r="Z10" s="5">
        <v>60</v>
      </c>
    </row>
    <row r="11" spans="1:26">
      <c r="A11" s="2">
        <v>9</v>
      </c>
      <c r="B11" s="2" t="s">
        <v>93</v>
      </c>
      <c r="C11" s="4" t="s">
        <v>102</v>
      </c>
      <c r="D11" s="2">
        <v>2018031009</v>
      </c>
      <c r="E11" s="5">
        <v>78</v>
      </c>
      <c r="F11" s="5">
        <v>70</v>
      </c>
      <c r="G11" s="5">
        <v>71</v>
      </c>
      <c r="H11" s="5">
        <v>75</v>
      </c>
      <c r="I11" s="5">
        <v>66</v>
      </c>
      <c r="J11" s="5">
        <v>87</v>
      </c>
      <c r="K11" s="5">
        <v>60</v>
      </c>
      <c r="L11" s="5">
        <v>88</v>
      </c>
      <c r="M11" s="5">
        <v>70</v>
      </c>
      <c r="N11" s="5">
        <v>95</v>
      </c>
      <c r="O11" s="5">
        <v>62</v>
      </c>
      <c r="P11" s="5">
        <v>66</v>
      </c>
      <c r="Q11" s="5">
        <v>61</v>
      </c>
      <c r="R11" s="5">
        <v>65</v>
      </c>
      <c r="S11" s="5">
        <v>76</v>
      </c>
      <c r="T11" s="5">
        <v>94</v>
      </c>
      <c r="U11" s="5">
        <v>84</v>
      </c>
      <c r="V11" s="5">
        <v>92</v>
      </c>
      <c r="W11" s="5">
        <v>82</v>
      </c>
      <c r="X11" s="5">
        <v>92</v>
      </c>
      <c r="Y11" s="5">
        <v>78</v>
      </c>
      <c r="Z11" s="5">
        <v>67</v>
      </c>
    </row>
    <row r="12" spans="1:26">
      <c r="A12" s="2">
        <v>10</v>
      </c>
      <c r="B12" s="2" t="s">
        <v>93</v>
      </c>
      <c r="C12" s="4" t="s">
        <v>103</v>
      </c>
      <c r="D12" s="2">
        <v>2018031010</v>
      </c>
      <c r="E12" s="5">
        <v>70</v>
      </c>
      <c r="F12" s="5">
        <v>70</v>
      </c>
      <c r="G12" s="5">
        <v>81</v>
      </c>
      <c r="H12" s="5">
        <v>66</v>
      </c>
      <c r="I12" s="5">
        <v>84</v>
      </c>
      <c r="J12" s="5">
        <v>69</v>
      </c>
      <c r="K12" s="5">
        <v>85</v>
      </c>
      <c r="L12" s="5">
        <v>77</v>
      </c>
      <c r="M12" s="5">
        <v>85</v>
      </c>
      <c r="N12" s="5">
        <v>86</v>
      </c>
      <c r="O12" s="5">
        <v>79</v>
      </c>
      <c r="P12" s="5">
        <v>78</v>
      </c>
      <c r="Q12" s="5">
        <v>84</v>
      </c>
      <c r="R12" s="5">
        <v>79</v>
      </c>
      <c r="S12" s="5">
        <v>75</v>
      </c>
      <c r="T12" s="5">
        <v>70</v>
      </c>
      <c r="U12" s="5">
        <v>70</v>
      </c>
      <c r="V12" s="5">
        <v>75</v>
      </c>
      <c r="W12" s="5">
        <v>72</v>
      </c>
      <c r="X12" s="5">
        <v>66</v>
      </c>
      <c r="Y12" s="5">
        <v>91</v>
      </c>
      <c r="Z12" s="5">
        <v>69</v>
      </c>
    </row>
    <row r="13" spans="1:26">
      <c r="A13" s="2">
        <v>11</v>
      </c>
      <c r="B13" s="2" t="s">
        <v>93</v>
      </c>
      <c r="C13" s="4" t="s">
        <v>104</v>
      </c>
      <c r="D13" s="2">
        <v>2018031011</v>
      </c>
      <c r="E13" s="5">
        <v>70</v>
      </c>
      <c r="F13" s="5">
        <v>67</v>
      </c>
      <c r="G13" s="5">
        <v>67</v>
      </c>
      <c r="H13" s="5">
        <v>88</v>
      </c>
      <c r="I13" s="5">
        <v>83</v>
      </c>
      <c r="J13" s="5">
        <v>91</v>
      </c>
      <c r="K13" s="5">
        <v>72</v>
      </c>
      <c r="L13" s="5">
        <v>95</v>
      </c>
      <c r="M13" s="5">
        <v>78</v>
      </c>
      <c r="N13" s="5">
        <v>78</v>
      </c>
      <c r="O13" s="5">
        <v>69</v>
      </c>
      <c r="P13" s="5">
        <v>90</v>
      </c>
      <c r="Q13" s="5">
        <v>71</v>
      </c>
      <c r="R13" s="5">
        <v>89</v>
      </c>
      <c r="S13" s="5">
        <v>81</v>
      </c>
      <c r="T13" s="5">
        <v>86</v>
      </c>
      <c r="U13" s="5">
        <v>93</v>
      </c>
      <c r="V13" s="5">
        <v>64</v>
      </c>
      <c r="W13" s="5">
        <v>77</v>
      </c>
      <c r="X13" s="5">
        <v>63</v>
      </c>
      <c r="Y13" s="5">
        <v>74</v>
      </c>
      <c r="Z13" s="5">
        <v>95</v>
      </c>
    </row>
    <row r="14" spans="1:26">
      <c r="A14" s="2">
        <v>12</v>
      </c>
      <c r="B14" s="2" t="s">
        <v>93</v>
      </c>
      <c r="C14" s="4" t="s">
        <v>105</v>
      </c>
      <c r="D14" s="2">
        <v>2018031012</v>
      </c>
      <c r="E14" s="5">
        <v>77</v>
      </c>
      <c r="F14" s="5">
        <v>74</v>
      </c>
      <c r="G14" s="5">
        <v>91</v>
      </c>
      <c r="H14" s="5">
        <v>93</v>
      </c>
      <c r="I14" s="5">
        <v>83</v>
      </c>
      <c r="J14" s="5">
        <v>86</v>
      </c>
      <c r="K14" s="5">
        <v>94</v>
      </c>
      <c r="L14" s="5">
        <v>88</v>
      </c>
      <c r="M14" s="5">
        <v>78</v>
      </c>
      <c r="N14" s="5">
        <v>86</v>
      </c>
      <c r="O14" s="5">
        <v>67</v>
      </c>
      <c r="P14" s="5">
        <v>63</v>
      </c>
      <c r="Q14" s="5">
        <v>86</v>
      </c>
      <c r="R14" s="5">
        <v>61</v>
      </c>
      <c r="S14" s="5">
        <v>66</v>
      </c>
      <c r="T14" s="5">
        <v>80</v>
      </c>
      <c r="U14" s="5">
        <v>71</v>
      </c>
      <c r="V14" s="5">
        <v>66</v>
      </c>
      <c r="W14" s="5">
        <v>82</v>
      </c>
      <c r="X14" s="5">
        <v>85</v>
      </c>
      <c r="Y14" s="5">
        <v>79</v>
      </c>
      <c r="Z14" s="5">
        <v>95</v>
      </c>
    </row>
    <row r="15" spans="1:26">
      <c r="A15" s="2">
        <v>13</v>
      </c>
      <c r="B15" s="2" t="s">
        <v>93</v>
      </c>
      <c r="C15" s="4" t="s">
        <v>106</v>
      </c>
      <c r="D15" s="2">
        <v>2018031013</v>
      </c>
      <c r="E15" s="5">
        <v>63</v>
      </c>
      <c r="F15" s="5">
        <v>65</v>
      </c>
      <c r="G15" s="5">
        <v>90</v>
      </c>
      <c r="H15" s="5">
        <v>88</v>
      </c>
      <c r="I15" s="5">
        <v>88</v>
      </c>
      <c r="J15" s="5">
        <v>74</v>
      </c>
      <c r="K15" s="5">
        <v>67</v>
      </c>
      <c r="L15" s="5">
        <v>88</v>
      </c>
      <c r="M15" s="5">
        <v>77</v>
      </c>
      <c r="N15" s="5">
        <v>71</v>
      </c>
      <c r="O15" s="5">
        <v>80</v>
      </c>
      <c r="P15" s="5">
        <v>75</v>
      </c>
      <c r="Q15" s="5">
        <v>66</v>
      </c>
      <c r="R15" s="5">
        <v>68</v>
      </c>
      <c r="S15" s="5">
        <v>80</v>
      </c>
      <c r="T15" s="5">
        <v>65</v>
      </c>
      <c r="U15" s="5">
        <v>80</v>
      </c>
      <c r="V15" s="5">
        <v>69</v>
      </c>
      <c r="W15" s="5">
        <v>80</v>
      </c>
      <c r="X15" s="5">
        <v>77</v>
      </c>
      <c r="Y15" s="5">
        <v>68</v>
      </c>
      <c r="Z15" s="5">
        <v>61</v>
      </c>
    </row>
    <row r="16" spans="1:26">
      <c r="A16" s="2">
        <v>14</v>
      </c>
      <c r="B16" s="2" t="s">
        <v>93</v>
      </c>
      <c r="C16" s="4" t="s">
        <v>107</v>
      </c>
      <c r="D16" s="2">
        <v>2018031014</v>
      </c>
      <c r="E16" s="5">
        <v>73</v>
      </c>
      <c r="F16" s="5">
        <v>78</v>
      </c>
      <c r="G16" s="5">
        <v>87</v>
      </c>
      <c r="H16" s="5">
        <v>91</v>
      </c>
      <c r="I16" s="5">
        <v>80</v>
      </c>
      <c r="J16" s="5">
        <v>81</v>
      </c>
      <c r="K16" s="5">
        <v>85</v>
      </c>
      <c r="L16" s="5">
        <v>69</v>
      </c>
      <c r="M16" s="5">
        <v>75</v>
      </c>
      <c r="N16" s="5">
        <v>61</v>
      </c>
      <c r="O16" s="5">
        <v>77</v>
      </c>
      <c r="P16" s="5">
        <v>72</v>
      </c>
      <c r="Q16" s="5">
        <v>92</v>
      </c>
      <c r="R16" s="5">
        <v>78</v>
      </c>
      <c r="S16" s="5">
        <v>87</v>
      </c>
      <c r="T16" s="5">
        <v>79</v>
      </c>
      <c r="U16" s="5">
        <v>75</v>
      </c>
      <c r="V16" s="5">
        <v>93</v>
      </c>
      <c r="W16" s="5">
        <v>86</v>
      </c>
      <c r="X16" s="5">
        <v>83</v>
      </c>
      <c r="Y16" s="5">
        <v>80</v>
      </c>
      <c r="Z16" s="5">
        <v>66</v>
      </c>
    </row>
    <row r="17" spans="1:26">
      <c r="A17" s="2">
        <v>15</v>
      </c>
      <c r="B17" s="2" t="s">
        <v>93</v>
      </c>
      <c r="C17" s="4" t="s">
        <v>108</v>
      </c>
      <c r="D17" s="2">
        <v>2018031015</v>
      </c>
      <c r="E17" s="5">
        <v>68</v>
      </c>
      <c r="F17" s="5">
        <v>67</v>
      </c>
      <c r="G17" s="5">
        <v>95</v>
      </c>
      <c r="H17" s="5">
        <v>76</v>
      </c>
      <c r="I17" s="5">
        <v>65</v>
      </c>
      <c r="J17" s="5">
        <v>72</v>
      </c>
      <c r="K17" s="5">
        <v>66</v>
      </c>
      <c r="L17" s="5">
        <v>77</v>
      </c>
      <c r="M17" s="5">
        <v>76</v>
      </c>
      <c r="N17" s="5">
        <v>60</v>
      </c>
      <c r="O17" s="5">
        <v>69</v>
      </c>
      <c r="P17" s="5">
        <v>85</v>
      </c>
      <c r="Q17" s="5">
        <v>84</v>
      </c>
      <c r="R17" s="5">
        <v>69</v>
      </c>
      <c r="S17" s="5">
        <v>74</v>
      </c>
      <c r="T17" s="5">
        <v>69</v>
      </c>
      <c r="U17" s="5">
        <v>68</v>
      </c>
      <c r="V17" s="5">
        <v>66</v>
      </c>
      <c r="W17" s="5">
        <v>81</v>
      </c>
      <c r="X17" s="5">
        <v>71</v>
      </c>
      <c r="Y17" s="5">
        <v>76</v>
      </c>
      <c r="Z17" s="5">
        <v>69</v>
      </c>
    </row>
    <row r="18" spans="1:26">
      <c r="A18" s="2">
        <v>16</v>
      </c>
      <c r="B18" s="2" t="s">
        <v>93</v>
      </c>
      <c r="C18" s="4" t="s">
        <v>109</v>
      </c>
      <c r="D18" s="2">
        <v>2018031016</v>
      </c>
      <c r="E18" s="5">
        <v>70</v>
      </c>
      <c r="F18" s="5">
        <v>86</v>
      </c>
      <c r="G18" s="5">
        <v>70</v>
      </c>
      <c r="H18" s="5">
        <v>90</v>
      </c>
      <c r="I18" s="5">
        <v>84</v>
      </c>
      <c r="J18" s="5">
        <v>75</v>
      </c>
      <c r="K18" s="5">
        <v>81</v>
      </c>
      <c r="L18" s="5">
        <v>93</v>
      </c>
      <c r="M18" s="5">
        <v>73</v>
      </c>
      <c r="N18" s="5">
        <v>84</v>
      </c>
      <c r="O18" s="5">
        <v>92</v>
      </c>
      <c r="P18" s="5">
        <v>79</v>
      </c>
      <c r="Q18" s="5">
        <v>71</v>
      </c>
      <c r="R18" s="5">
        <v>74</v>
      </c>
      <c r="S18" s="5">
        <v>86</v>
      </c>
      <c r="T18" s="5">
        <v>71</v>
      </c>
      <c r="U18" s="5">
        <v>71</v>
      </c>
      <c r="V18" s="5">
        <v>93</v>
      </c>
      <c r="W18" s="5">
        <v>92</v>
      </c>
      <c r="X18" s="5">
        <v>60</v>
      </c>
      <c r="Y18" s="5">
        <v>69</v>
      </c>
      <c r="Z18" s="5">
        <v>66</v>
      </c>
    </row>
    <row r="19" spans="1:26">
      <c r="A19" s="2">
        <v>17</v>
      </c>
      <c r="B19" s="2" t="s">
        <v>93</v>
      </c>
      <c r="C19" s="4" t="s">
        <v>110</v>
      </c>
      <c r="D19" s="2">
        <v>2018031017</v>
      </c>
      <c r="E19" s="5">
        <v>93</v>
      </c>
      <c r="F19" s="5">
        <v>62</v>
      </c>
      <c r="G19" s="5">
        <v>69</v>
      </c>
      <c r="H19" s="5">
        <v>88</v>
      </c>
      <c r="I19" s="5">
        <v>62</v>
      </c>
      <c r="J19" s="5">
        <v>94</v>
      </c>
      <c r="K19" s="5">
        <v>86</v>
      </c>
      <c r="L19" s="5">
        <v>87</v>
      </c>
      <c r="M19" s="5">
        <v>63</v>
      </c>
      <c r="N19" s="5">
        <v>93</v>
      </c>
      <c r="O19" s="5">
        <v>74</v>
      </c>
      <c r="P19" s="5">
        <v>67</v>
      </c>
      <c r="Q19" s="5">
        <v>77</v>
      </c>
      <c r="R19" s="5">
        <v>89</v>
      </c>
      <c r="S19" s="5">
        <v>64</v>
      </c>
      <c r="T19" s="5">
        <v>83</v>
      </c>
      <c r="U19" s="5">
        <v>65</v>
      </c>
      <c r="V19" s="5">
        <v>84</v>
      </c>
      <c r="W19" s="5">
        <v>68</v>
      </c>
      <c r="X19" s="5">
        <v>60</v>
      </c>
      <c r="Y19" s="5">
        <v>81</v>
      </c>
      <c r="Z19" s="5">
        <v>94</v>
      </c>
    </row>
    <row r="20" spans="1:26">
      <c r="A20" s="2">
        <v>18</v>
      </c>
      <c r="B20" s="2" t="s">
        <v>93</v>
      </c>
      <c r="C20" s="4" t="s">
        <v>111</v>
      </c>
      <c r="D20" s="2">
        <v>2018031018</v>
      </c>
      <c r="E20" s="5">
        <v>65</v>
      </c>
      <c r="F20" s="5">
        <v>66</v>
      </c>
      <c r="G20" s="5">
        <v>61</v>
      </c>
      <c r="H20" s="5">
        <v>88</v>
      </c>
      <c r="I20" s="5">
        <v>66</v>
      </c>
      <c r="J20" s="5">
        <v>62</v>
      </c>
      <c r="K20" s="5">
        <v>88</v>
      </c>
      <c r="L20" s="5">
        <v>88</v>
      </c>
      <c r="M20" s="5">
        <v>71</v>
      </c>
      <c r="N20" s="5">
        <v>74</v>
      </c>
      <c r="O20" s="5">
        <v>78</v>
      </c>
      <c r="P20" s="5">
        <v>78</v>
      </c>
      <c r="Q20" s="5">
        <v>91</v>
      </c>
      <c r="R20" s="5">
        <v>91</v>
      </c>
      <c r="S20" s="5">
        <v>68</v>
      </c>
      <c r="T20" s="5">
        <v>87</v>
      </c>
      <c r="U20" s="5">
        <v>79</v>
      </c>
      <c r="V20" s="5">
        <v>73</v>
      </c>
      <c r="W20" s="5">
        <v>82</v>
      </c>
      <c r="X20" s="5">
        <v>92</v>
      </c>
      <c r="Y20" s="5">
        <v>72</v>
      </c>
      <c r="Z20" s="5">
        <v>86</v>
      </c>
    </row>
    <row r="21" spans="1:26">
      <c r="A21" s="2">
        <v>19</v>
      </c>
      <c r="B21" s="2" t="s">
        <v>93</v>
      </c>
      <c r="C21" s="4" t="s">
        <v>112</v>
      </c>
      <c r="D21" s="2">
        <v>2018031019</v>
      </c>
      <c r="E21" s="5">
        <v>81</v>
      </c>
      <c r="F21" s="5">
        <v>75</v>
      </c>
      <c r="G21" s="5">
        <v>84</v>
      </c>
      <c r="H21" s="5">
        <v>91</v>
      </c>
      <c r="I21" s="5">
        <v>78</v>
      </c>
      <c r="J21" s="5">
        <v>82</v>
      </c>
      <c r="K21" s="5">
        <v>61</v>
      </c>
      <c r="L21" s="5">
        <v>90</v>
      </c>
      <c r="M21" s="5">
        <v>83</v>
      </c>
      <c r="N21" s="5">
        <v>92</v>
      </c>
      <c r="O21" s="5">
        <v>86</v>
      </c>
      <c r="P21" s="5">
        <v>86</v>
      </c>
      <c r="Q21" s="5">
        <v>95</v>
      </c>
      <c r="R21" s="5">
        <v>73</v>
      </c>
      <c r="S21" s="5">
        <v>89</v>
      </c>
      <c r="T21" s="5">
        <v>70</v>
      </c>
      <c r="U21" s="5">
        <v>67</v>
      </c>
      <c r="V21" s="5">
        <v>87</v>
      </c>
      <c r="W21" s="5">
        <v>83</v>
      </c>
      <c r="X21" s="5">
        <v>61</v>
      </c>
      <c r="Y21" s="5">
        <v>77</v>
      </c>
      <c r="Z21" s="5">
        <v>94</v>
      </c>
    </row>
    <row r="22" spans="1:26">
      <c r="A22" s="2">
        <v>20</v>
      </c>
      <c r="B22" s="2" t="s">
        <v>93</v>
      </c>
      <c r="C22" s="4" t="s">
        <v>113</v>
      </c>
      <c r="D22" s="2">
        <v>2018031020</v>
      </c>
      <c r="E22" s="5">
        <v>68</v>
      </c>
      <c r="F22" s="5">
        <v>73</v>
      </c>
      <c r="G22" s="5">
        <v>81</v>
      </c>
      <c r="H22" s="5">
        <v>81</v>
      </c>
      <c r="I22" s="5">
        <v>68</v>
      </c>
      <c r="J22" s="5">
        <v>93</v>
      </c>
      <c r="K22" s="5">
        <v>62</v>
      </c>
      <c r="L22" s="5">
        <v>84</v>
      </c>
      <c r="M22" s="5">
        <v>86</v>
      </c>
      <c r="N22" s="5">
        <v>84</v>
      </c>
      <c r="O22" s="5">
        <v>88</v>
      </c>
      <c r="P22" s="5">
        <v>79</v>
      </c>
      <c r="Q22" s="5">
        <v>83</v>
      </c>
      <c r="R22" s="5">
        <v>94</v>
      </c>
      <c r="S22" s="5">
        <v>90</v>
      </c>
      <c r="T22" s="5">
        <v>81</v>
      </c>
      <c r="U22" s="5">
        <v>88</v>
      </c>
      <c r="V22" s="5">
        <v>63</v>
      </c>
      <c r="W22" s="5">
        <v>90</v>
      </c>
      <c r="X22" s="5">
        <v>62</v>
      </c>
      <c r="Y22" s="5">
        <v>65</v>
      </c>
      <c r="Z22" s="5">
        <v>88</v>
      </c>
    </row>
    <row r="23" spans="1:26">
      <c r="A23" s="2">
        <v>21</v>
      </c>
      <c r="B23" s="2" t="s">
        <v>93</v>
      </c>
      <c r="C23" s="4" t="s">
        <v>114</v>
      </c>
      <c r="D23" s="2">
        <v>2018031021</v>
      </c>
      <c r="E23" s="5">
        <v>60</v>
      </c>
      <c r="F23" s="5">
        <v>92</v>
      </c>
      <c r="G23" s="5">
        <v>84</v>
      </c>
      <c r="H23" s="5">
        <v>63</v>
      </c>
      <c r="I23" s="5">
        <v>62</v>
      </c>
      <c r="J23" s="5">
        <v>64</v>
      </c>
      <c r="K23" s="5">
        <v>76</v>
      </c>
      <c r="L23" s="5">
        <v>90</v>
      </c>
      <c r="M23" s="5">
        <v>70</v>
      </c>
      <c r="N23" s="5">
        <v>69</v>
      </c>
      <c r="O23" s="5">
        <v>91</v>
      </c>
      <c r="P23" s="5">
        <v>88</v>
      </c>
      <c r="Q23" s="5">
        <v>66</v>
      </c>
      <c r="R23" s="5">
        <v>78</v>
      </c>
      <c r="S23" s="5">
        <v>94</v>
      </c>
      <c r="T23" s="5">
        <v>79</v>
      </c>
      <c r="U23" s="5">
        <v>75</v>
      </c>
      <c r="V23" s="5">
        <v>73</v>
      </c>
      <c r="W23" s="5">
        <v>93</v>
      </c>
      <c r="X23" s="5">
        <v>94</v>
      </c>
      <c r="Y23" s="5">
        <v>70</v>
      </c>
      <c r="Z23" s="5">
        <v>80</v>
      </c>
    </row>
    <row r="24" spans="1:26">
      <c r="A24" s="2">
        <v>22</v>
      </c>
      <c r="B24" s="2" t="s">
        <v>93</v>
      </c>
      <c r="C24" s="4" t="s">
        <v>115</v>
      </c>
      <c r="D24" s="2">
        <v>2018031022</v>
      </c>
      <c r="E24" s="5">
        <v>69</v>
      </c>
      <c r="F24" s="5">
        <v>75</v>
      </c>
      <c r="G24" s="5">
        <v>73</v>
      </c>
      <c r="H24" s="5">
        <v>81</v>
      </c>
      <c r="I24" s="5">
        <v>84</v>
      </c>
      <c r="J24" s="5">
        <v>94</v>
      </c>
      <c r="K24" s="5">
        <v>86</v>
      </c>
      <c r="L24" s="5">
        <v>67</v>
      </c>
      <c r="M24" s="5">
        <v>77</v>
      </c>
      <c r="N24" s="5">
        <v>66</v>
      </c>
      <c r="O24" s="5">
        <v>66</v>
      </c>
      <c r="P24" s="5">
        <v>86</v>
      </c>
      <c r="Q24" s="5">
        <v>86</v>
      </c>
      <c r="R24" s="5">
        <v>91</v>
      </c>
      <c r="S24" s="5">
        <v>62</v>
      </c>
      <c r="T24" s="5">
        <v>79</v>
      </c>
      <c r="U24" s="5">
        <v>91</v>
      </c>
      <c r="V24" s="5">
        <v>60</v>
      </c>
      <c r="W24" s="5">
        <v>86</v>
      </c>
      <c r="X24" s="5">
        <v>70</v>
      </c>
      <c r="Y24" s="5">
        <v>78</v>
      </c>
      <c r="Z24" s="5">
        <v>88</v>
      </c>
    </row>
    <row r="25" spans="1:26">
      <c r="A25" s="2">
        <v>23</v>
      </c>
      <c r="B25" s="2" t="s">
        <v>93</v>
      </c>
      <c r="C25" s="4" t="s">
        <v>116</v>
      </c>
      <c r="D25" s="2">
        <v>2018031023</v>
      </c>
      <c r="E25" s="5">
        <v>73</v>
      </c>
      <c r="F25" s="5">
        <v>78</v>
      </c>
      <c r="G25" s="5">
        <v>68</v>
      </c>
      <c r="H25" s="5">
        <v>70</v>
      </c>
      <c r="I25" s="5">
        <v>64</v>
      </c>
      <c r="J25" s="5">
        <v>79</v>
      </c>
      <c r="K25" s="5">
        <v>87</v>
      </c>
      <c r="L25" s="5">
        <v>87</v>
      </c>
      <c r="M25" s="5">
        <v>90</v>
      </c>
      <c r="N25" s="5">
        <v>62</v>
      </c>
      <c r="O25" s="5">
        <v>85</v>
      </c>
      <c r="P25" s="5">
        <v>93</v>
      </c>
      <c r="Q25" s="5">
        <v>63</v>
      </c>
      <c r="R25" s="5">
        <v>71</v>
      </c>
      <c r="S25" s="5">
        <v>65</v>
      </c>
      <c r="T25" s="5">
        <v>70</v>
      </c>
      <c r="U25" s="5">
        <v>79</v>
      </c>
      <c r="V25" s="5">
        <v>74</v>
      </c>
      <c r="W25" s="5">
        <v>65</v>
      </c>
      <c r="X25" s="5">
        <v>94</v>
      </c>
      <c r="Y25" s="5">
        <v>92</v>
      </c>
      <c r="Z25" s="5">
        <v>65</v>
      </c>
    </row>
    <row r="26" spans="1:26">
      <c r="A26" s="2">
        <v>24</v>
      </c>
      <c r="B26" s="2" t="s">
        <v>93</v>
      </c>
      <c r="C26" s="4" t="s">
        <v>117</v>
      </c>
      <c r="D26" s="2">
        <v>2018031024</v>
      </c>
      <c r="E26" s="5">
        <v>73</v>
      </c>
      <c r="F26" s="5">
        <v>83</v>
      </c>
      <c r="G26" s="5">
        <v>84</v>
      </c>
      <c r="H26" s="5">
        <v>93</v>
      </c>
      <c r="I26" s="5">
        <v>94</v>
      </c>
      <c r="J26" s="5">
        <v>91</v>
      </c>
      <c r="K26" s="5">
        <v>86</v>
      </c>
      <c r="L26" s="5">
        <v>95</v>
      </c>
      <c r="M26" s="5">
        <v>72</v>
      </c>
      <c r="N26" s="5">
        <v>67</v>
      </c>
      <c r="O26" s="5">
        <v>80</v>
      </c>
      <c r="P26" s="5">
        <v>67</v>
      </c>
      <c r="Q26" s="5">
        <v>68</v>
      </c>
      <c r="R26" s="5">
        <v>68</v>
      </c>
      <c r="S26" s="5">
        <v>85</v>
      </c>
      <c r="T26" s="5">
        <v>82</v>
      </c>
      <c r="U26" s="5">
        <v>69</v>
      </c>
      <c r="V26" s="5">
        <v>79</v>
      </c>
      <c r="W26" s="5">
        <v>71</v>
      </c>
      <c r="X26" s="5">
        <v>76</v>
      </c>
      <c r="Y26" s="5">
        <v>81</v>
      </c>
      <c r="Z26" s="5">
        <v>69</v>
      </c>
    </row>
    <row r="27" spans="1:26">
      <c r="A27" s="2">
        <v>25</v>
      </c>
      <c r="B27" s="2" t="s">
        <v>93</v>
      </c>
      <c r="C27" s="4" t="s">
        <v>118</v>
      </c>
      <c r="D27" s="2">
        <v>2018031025</v>
      </c>
      <c r="E27" s="5">
        <v>68</v>
      </c>
      <c r="F27" s="5">
        <v>70</v>
      </c>
      <c r="G27" s="5">
        <v>77</v>
      </c>
      <c r="H27" s="5">
        <v>62</v>
      </c>
      <c r="I27" s="5">
        <v>94</v>
      </c>
      <c r="J27" s="5">
        <v>71</v>
      </c>
      <c r="K27" s="5">
        <v>74</v>
      </c>
      <c r="L27" s="5">
        <v>69</v>
      </c>
      <c r="M27" s="5">
        <v>90</v>
      </c>
      <c r="N27" s="5">
        <v>74</v>
      </c>
      <c r="O27" s="5">
        <v>80</v>
      </c>
      <c r="P27" s="5">
        <v>64</v>
      </c>
      <c r="Q27" s="5">
        <v>87</v>
      </c>
      <c r="R27" s="5">
        <v>70</v>
      </c>
      <c r="S27" s="5">
        <v>70</v>
      </c>
      <c r="T27" s="5">
        <v>76</v>
      </c>
      <c r="U27" s="5">
        <v>88</v>
      </c>
      <c r="V27" s="5">
        <v>95</v>
      </c>
      <c r="W27" s="5">
        <v>76</v>
      </c>
      <c r="X27" s="5">
        <v>79</v>
      </c>
      <c r="Y27" s="5">
        <v>65</v>
      </c>
      <c r="Z27" s="5">
        <v>82</v>
      </c>
    </row>
    <row r="28" spans="1:26">
      <c r="A28" s="2">
        <v>26</v>
      </c>
      <c r="B28" s="2" t="s">
        <v>93</v>
      </c>
      <c r="C28" s="4" t="s">
        <v>119</v>
      </c>
      <c r="D28" s="2">
        <v>2018031026</v>
      </c>
      <c r="E28" s="5">
        <v>72</v>
      </c>
      <c r="F28" s="5">
        <v>68</v>
      </c>
      <c r="G28" s="5">
        <v>67</v>
      </c>
      <c r="H28" s="5">
        <v>62</v>
      </c>
      <c r="I28" s="5">
        <v>75</v>
      </c>
      <c r="J28" s="5">
        <v>69</v>
      </c>
      <c r="K28" s="5">
        <v>77</v>
      </c>
      <c r="L28" s="5">
        <v>90</v>
      </c>
      <c r="M28" s="5">
        <v>73</v>
      </c>
      <c r="N28" s="5">
        <v>62</v>
      </c>
      <c r="O28" s="5">
        <v>63</v>
      </c>
      <c r="P28" s="5">
        <v>71</v>
      </c>
      <c r="Q28" s="5">
        <v>84</v>
      </c>
      <c r="R28" s="5">
        <v>90</v>
      </c>
      <c r="S28" s="5">
        <v>61</v>
      </c>
      <c r="T28" s="5">
        <v>67</v>
      </c>
      <c r="U28" s="5">
        <v>76</v>
      </c>
      <c r="V28" s="5">
        <v>73</v>
      </c>
      <c r="W28" s="5">
        <v>93</v>
      </c>
      <c r="X28" s="5">
        <v>73</v>
      </c>
      <c r="Y28" s="5">
        <v>80</v>
      </c>
      <c r="Z28" s="5">
        <v>93</v>
      </c>
    </row>
    <row r="29" spans="1:26">
      <c r="A29" s="2">
        <v>27</v>
      </c>
      <c r="B29" s="2" t="s">
        <v>93</v>
      </c>
      <c r="C29" s="4" t="s">
        <v>120</v>
      </c>
      <c r="D29" s="2">
        <v>2018031027</v>
      </c>
      <c r="E29" s="5">
        <v>74</v>
      </c>
      <c r="F29" s="5">
        <v>76</v>
      </c>
      <c r="G29" s="5">
        <v>75</v>
      </c>
      <c r="H29" s="5">
        <v>60</v>
      </c>
      <c r="I29" s="5">
        <v>92</v>
      </c>
      <c r="J29" s="5">
        <v>71</v>
      </c>
      <c r="K29" s="5">
        <v>63</v>
      </c>
      <c r="L29" s="5">
        <v>87</v>
      </c>
      <c r="M29" s="5">
        <v>92</v>
      </c>
      <c r="N29" s="5">
        <v>78</v>
      </c>
      <c r="O29" s="5">
        <v>81</v>
      </c>
      <c r="P29" s="5">
        <v>70</v>
      </c>
      <c r="Q29" s="5">
        <v>84</v>
      </c>
      <c r="R29" s="5">
        <v>82</v>
      </c>
      <c r="S29" s="5">
        <v>67</v>
      </c>
      <c r="T29" s="5">
        <v>89</v>
      </c>
      <c r="U29" s="5">
        <v>76</v>
      </c>
      <c r="V29" s="5">
        <v>89</v>
      </c>
      <c r="W29" s="5">
        <v>95</v>
      </c>
      <c r="X29" s="5">
        <v>90</v>
      </c>
      <c r="Y29" s="5">
        <v>69</v>
      </c>
      <c r="Z29" s="5">
        <v>66</v>
      </c>
    </row>
    <row r="30" spans="1:26">
      <c r="A30" s="2">
        <v>28</v>
      </c>
      <c r="B30" s="2" t="s">
        <v>93</v>
      </c>
      <c r="C30" s="4" t="s">
        <v>121</v>
      </c>
      <c r="D30" s="2">
        <v>2018031028</v>
      </c>
      <c r="E30" s="5">
        <v>93</v>
      </c>
      <c r="F30" s="5">
        <v>61</v>
      </c>
      <c r="G30" s="5">
        <v>88</v>
      </c>
      <c r="H30" s="5">
        <v>85</v>
      </c>
      <c r="I30" s="5">
        <v>75</v>
      </c>
      <c r="J30" s="5">
        <v>72</v>
      </c>
      <c r="K30" s="5">
        <v>81</v>
      </c>
      <c r="L30" s="5">
        <v>69</v>
      </c>
      <c r="M30" s="5">
        <v>60</v>
      </c>
      <c r="N30" s="5">
        <v>87</v>
      </c>
      <c r="O30" s="5">
        <v>62</v>
      </c>
      <c r="P30" s="5">
        <v>81</v>
      </c>
      <c r="Q30" s="5">
        <v>95</v>
      </c>
      <c r="R30" s="5">
        <v>78</v>
      </c>
      <c r="S30" s="5">
        <v>83</v>
      </c>
      <c r="T30" s="5">
        <v>86</v>
      </c>
      <c r="U30" s="5">
        <v>89</v>
      </c>
      <c r="V30" s="5">
        <v>64</v>
      </c>
      <c r="W30" s="5">
        <v>95</v>
      </c>
      <c r="X30" s="5">
        <v>90</v>
      </c>
      <c r="Y30" s="5">
        <v>70</v>
      </c>
      <c r="Z30" s="5">
        <v>93</v>
      </c>
    </row>
    <row r="31" spans="1:26">
      <c r="A31" s="2">
        <v>29</v>
      </c>
      <c r="B31" s="2" t="s">
        <v>93</v>
      </c>
      <c r="C31" s="4" t="s">
        <v>122</v>
      </c>
      <c r="D31" s="2">
        <v>2018031029</v>
      </c>
      <c r="E31" s="5">
        <v>60</v>
      </c>
      <c r="F31" s="5">
        <v>73</v>
      </c>
      <c r="G31" s="5">
        <v>72</v>
      </c>
      <c r="H31" s="5">
        <v>73</v>
      </c>
      <c r="I31" s="5">
        <v>75</v>
      </c>
      <c r="J31" s="5">
        <v>69</v>
      </c>
      <c r="K31" s="5">
        <v>69</v>
      </c>
      <c r="L31" s="5">
        <v>85</v>
      </c>
      <c r="M31" s="5">
        <v>84</v>
      </c>
      <c r="N31" s="5">
        <v>79</v>
      </c>
      <c r="O31" s="5">
        <v>77</v>
      </c>
      <c r="P31" s="5">
        <v>68</v>
      </c>
      <c r="Q31" s="5">
        <v>62</v>
      </c>
      <c r="R31" s="5">
        <v>79</v>
      </c>
      <c r="S31" s="5">
        <v>63</v>
      </c>
      <c r="T31" s="5">
        <v>91</v>
      </c>
      <c r="U31" s="5">
        <v>90</v>
      </c>
      <c r="V31" s="5">
        <v>95</v>
      </c>
      <c r="W31" s="5">
        <v>83</v>
      </c>
      <c r="X31" s="5">
        <v>60</v>
      </c>
      <c r="Y31" s="5">
        <v>92</v>
      </c>
      <c r="Z31" s="5">
        <v>62</v>
      </c>
    </row>
    <row r="32" spans="1:26">
      <c r="A32" s="2">
        <v>30</v>
      </c>
      <c r="B32" s="2" t="s">
        <v>93</v>
      </c>
      <c r="C32" s="4" t="s">
        <v>123</v>
      </c>
      <c r="D32" s="2">
        <v>2018031030</v>
      </c>
      <c r="E32" s="5">
        <v>92</v>
      </c>
      <c r="F32" s="5">
        <v>78</v>
      </c>
      <c r="G32" s="5">
        <v>69</v>
      </c>
      <c r="H32" s="5">
        <v>91</v>
      </c>
      <c r="I32" s="5">
        <v>70</v>
      </c>
      <c r="J32" s="5">
        <v>82</v>
      </c>
      <c r="K32" s="5">
        <v>89</v>
      </c>
      <c r="L32" s="5">
        <v>81</v>
      </c>
      <c r="M32" s="5">
        <v>69</v>
      </c>
      <c r="N32" s="5">
        <v>68</v>
      </c>
      <c r="O32" s="5">
        <v>78</v>
      </c>
      <c r="P32" s="5">
        <v>63</v>
      </c>
      <c r="Q32" s="5">
        <v>77</v>
      </c>
      <c r="R32" s="5">
        <v>80</v>
      </c>
      <c r="S32" s="5">
        <v>79</v>
      </c>
      <c r="T32" s="5">
        <v>91</v>
      </c>
      <c r="U32" s="5">
        <v>90</v>
      </c>
      <c r="V32" s="5">
        <v>93</v>
      </c>
      <c r="W32" s="5">
        <v>70</v>
      </c>
      <c r="X32" s="5">
        <v>60</v>
      </c>
      <c r="Y32" s="5">
        <v>65</v>
      </c>
      <c r="Z32" s="5">
        <v>94</v>
      </c>
    </row>
    <row r="33" spans="1:26">
      <c r="A33" s="2">
        <v>31</v>
      </c>
      <c r="B33" s="2" t="s">
        <v>124</v>
      </c>
      <c r="C33" s="4" t="s">
        <v>125</v>
      </c>
      <c r="D33" s="2">
        <v>2018031031</v>
      </c>
      <c r="E33" s="5">
        <v>89</v>
      </c>
      <c r="F33" s="5">
        <v>83</v>
      </c>
      <c r="G33" s="5">
        <v>81</v>
      </c>
      <c r="H33" s="5">
        <v>87</v>
      </c>
      <c r="I33" s="5">
        <v>67</v>
      </c>
      <c r="J33" s="5">
        <v>86</v>
      </c>
      <c r="K33" s="5">
        <v>76</v>
      </c>
      <c r="L33" s="5">
        <v>74</v>
      </c>
      <c r="M33" s="5">
        <v>62</v>
      </c>
      <c r="N33" s="5">
        <v>88</v>
      </c>
      <c r="O33" s="5">
        <v>83</v>
      </c>
      <c r="P33" s="5">
        <v>75</v>
      </c>
      <c r="Q33" s="5">
        <v>76</v>
      </c>
      <c r="R33" s="5">
        <v>85</v>
      </c>
      <c r="S33" s="5">
        <v>81</v>
      </c>
      <c r="T33" s="5">
        <v>93</v>
      </c>
      <c r="U33" s="5">
        <v>93</v>
      </c>
      <c r="V33" s="5">
        <v>62</v>
      </c>
      <c r="W33" s="5">
        <v>89</v>
      </c>
      <c r="X33" s="5">
        <v>75</v>
      </c>
      <c r="Y33" s="5">
        <v>86</v>
      </c>
      <c r="Z33" s="5">
        <v>81</v>
      </c>
    </row>
    <row r="34" spans="1:26">
      <c r="A34" s="2">
        <v>32</v>
      </c>
      <c r="B34" s="2" t="s">
        <v>124</v>
      </c>
      <c r="C34" s="4" t="s">
        <v>126</v>
      </c>
      <c r="D34" s="2">
        <v>2018031032</v>
      </c>
      <c r="E34" s="5">
        <v>76</v>
      </c>
      <c r="F34" s="5">
        <v>62</v>
      </c>
      <c r="G34" s="5">
        <v>72</v>
      </c>
      <c r="H34" s="5">
        <v>68</v>
      </c>
      <c r="I34" s="5">
        <v>73</v>
      </c>
      <c r="J34" s="5">
        <v>61</v>
      </c>
      <c r="K34" s="5">
        <v>71</v>
      </c>
      <c r="L34" s="5">
        <v>93</v>
      </c>
      <c r="M34" s="5">
        <v>83</v>
      </c>
      <c r="N34" s="5">
        <v>76</v>
      </c>
      <c r="O34" s="5">
        <v>71</v>
      </c>
      <c r="P34" s="5">
        <v>89</v>
      </c>
      <c r="Q34" s="5">
        <v>72</v>
      </c>
      <c r="R34" s="5">
        <v>79</v>
      </c>
      <c r="S34" s="5">
        <v>80</v>
      </c>
      <c r="T34" s="5">
        <v>83</v>
      </c>
      <c r="U34" s="5">
        <v>88</v>
      </c>
      <c r="V34" s="5">
        <v>95</v>
      </c>
      <c r="W34" s="5">
        <v>86</v>
      </c>
      <c r="X34" s="5">
        <v>90</v>
      </c>
      <c r="Y34" s="5">
        <v>88</v>
      </c>
      <c r="Z34" s="5">
        <v>76</v>
      </c>
    </row>
    <row r="35" spans="1:26">
      <c r="A35" s="2">
        <v>33</v>
      </c>
      <c r="B35" s="2" t="s">
        <v>124</v>
      </c>
      <c r="C35" s="4" t="s">
        <v>127</v>
      </c>
      <c r="D35" s="2">
        <v>2018031033</v>
      </c>
      <c r="E35" s="5">
        <v>78</v>
      </c>
      <c r="F35" s="5">
        <v>74</v>
      </c>
      <c r="G35" s="5">
        <v>78</v>
      </c>
      <c r="H35" s="5">
        <v>90</v>
      </c>
      <c r="I35" s="5">
        <v>94</v>
      </c>
      <c r="J35" s="5">
        <v>86</v>
      </c>
      <c r="K35" s="5">
        <v>82</v>
      </c>
      <c r="L35" s="5">
        <v>84</v>
      </c>
      <c r="M35" s="5">
        <v>60</v>
      </c>
      <c r="N35" s="5">
        <v>71</v>
      </c>
      <c r="O35" s="5">
        <v>92</v>
      </c>
      <c r="P35" s="5">
        <v>76</v>
      </c>
      <c r="Q35" s="5">
        <v>67</v>
      </c>
      <c r="R35" s="5">
        <v>60</v>
      </c>
      <c r="S35" s="5">
        <v>64</v>
      </c>
      <c r="T35" s="5">
        <v>93</v>
      </c>
      <c r="U35" s="5">
        <v>91</v>
      </c>
      <c r="V35" s="5">
        <v>67</v>
      </c>
      <c r="W35" s="5">
        <v>69</v>
      </c>
      <c r="X35" s="5">
        <v>82</v>
      </c>
      <c r="Y35" s="5">
        <v>95</v>
      </c>
      <c r="Z35" s="5">
        <v>79</v>
      </c>
    </row>
    <row r="36" spans="1:26">
      <c r="A36" s="2">
        <v>34</v>
      </c>
      <c r="B36" s="2" t="s">
        <v>124</v>
      </c>
      <c r="C36" s="4" t="s">
        <v>128</v>
      </c>
      <c r="D36" s="2">
        <v>2018031034</v>
      </c>
      <c r="E36" s="5">
        <v>77</v>
      </c>
      <c r="F36" s="5">
        <v>65</v>
      </c>
      <c r="G36" s="5">
        <v>78</v>
      </c>
      <c r="H36" s="5">
        <v>88</v>
      </c>
      <c r="I36" s="5">
        <v>92</v>
      </c>
      <c r="J36" s="5">
        <v>66</v>
      </c>
      <c r="K36" s="5">
        <v>86</v>
      </c>
      <c r="L36" s="5">
        <v>64</v>
      </c>
      <c r="M36" s="5">
        <v>82</v>
      </c>
      <c r="N36" s="5">
        <v>76</v>
      </c>
      <c r="O36" s="5">
        <v>94</v>
      </c>
      <c r="P36" s="5">
        <v>75</v>
      </c>
      <c r="Q36" s="5">
        <v>73</v>
      </c>
      <c r="R36" s="5">
        <v>87</v>
      </c>
      <c r="S36" s="5">
        <v>91</v>
      </c>
      <c r="T36" s="5">
        <v>94</v>
      </c>
      <c r="U36" s="5">
        <v>70</v>
      </c>
      <c r="V36" s="5">
        <v>94</v>
      </c>
      <c r="W36" s="5">
        <v>75</v>
      </c>
      <c r="X36" s="5">
        <v>75</v>
      </c>
      <c r="Y36" s="5">
        <v>82</v>
      </c>
      <c r="Z36" s="5">
        <v>90</v>
      </c>
    </row>
    <row r="37" spans="1:26">
      <c r="A37" s="2">
        <v>35</v>
      </c>
      <c r="B37" s="2" t="s">
        <v>124</v>
      </c>
      <c r="C37" s="4" t="s">
        <v>129</v>
      </c>
      <c r="D37" s="2">
        <v>2018031035</v>
      </c>
      <c r="E37" s="5">
        <v>89</v>
      </c>
      <c r="F37" s="5">
        <v>70</v>
      </c>
      <c r="G37" s="5">
        <v>70</v>
      </c>
      <c r="H37" s="5">
        <v>86</v>
      </c>
      <c r="I37" s="5">
        <v>80</v>
      </c>
      <c r="J37" s="5">
        <v>90</v>
      </c>
      <c r="K37" s="5">
        <v>71</v>
      </c>
      <c r="L37" s="5">
        <v>65</v>
      </c>
      <c r="M37" s="5">
        <v>81</v>
      </c>
      <c r="N37" s="5">
        <v>86</v>
      </c>
      <c r="O37" s="5">
        <v>72</v>
      </c>
      <c r="P37" s="5">
        <v>75</v>
      </c>
      <c r="Q37" s="5">
        <v>67</v>
      </c>
      <c r="R37" s="5">
        <v>73</v>
      </c>
      <c r="S37" s="5">
        <v>95</v>
      </c>
      <c r="T37" s="5">
        <v>79</v>
      </c>
      <c r="U37" s="5">
        <v>82</v>
      </c>
      <c r="V37" s="5">
        <v>94</v>
      </c>
      <c r="W37" s="5">
        <v>77</v>
      </c>
      <c r="X37" s="5">
        <v>64</v>
      </c>
      <c r="Y37" s="5">
        <v>86</v>
      </c>
      <c r="Z37" s="5">
        <v>87</v>
      </c>
    </row>
    <row r="38" spans="1:26">
      <c r="A38" s="2">
        <v>36</v>
      </c>
      <c r="B38" s="2" t="s">
        <v>124</v>
      </c>
      <c r="C38" s="4" t="s">
        <v>130</v>
      </c>
      <c r="D38" s="2">
        <v>2018031036</v>
      </c>
      <c r="E38" s="5">
        <v>64</v>
      </c>
      <c r="F38" s="5">
        <v>78</v>
      </c>
      <c r="G38" s="5">
        <v>87</v>
      </c>
      <c r="H38" s="5">
        <v>87</v>
      </c>
      <c r="I38" s="5">
        <v>74</v>
      </c>
      <c r="J38" s="5">
        <v>77</v>
      </c>
      <c r="K38" s="5">
        <v>65</v>
      </c>
      <c r="L38" s="5">
        <v>87</v>
      </c>
      <c r="M38" s="5">
        <v>63</v>
      </c>
      <c r="N38" s="5">
        <v>89</v>
      </c>
      <c r="O38" s="5">
        <v>74</v>
      </c>
      <c r="P38" s="5">
        <v>88</v>
      </c>
      <c r="Q38" s="5">
        <v>77</v>
      </c>
      <c r="R38" s="5">
        <v>65</v>
      </c>
      <c r="S38" s="5">
        <v>69</v>
      </c>
      <c r="T38" s="5">
        <v>75</v>
      </c>
      <c r="U38" s="5">
        <v>77</v>
      </c>
      <c r="V38" s="5">
        <v>89</v>
      </c>
      <c r="W38" s="5">
        <v>61</v>
      </c>
      <c r="X38" s="5">
        <v>61</v>
      </c>
      <c r="Y38" s="5">
        <v>75</v>
      </c>
      <c r="Z38" s="5">
        <v>92</v>
      </c>
    </row>
    <row r="39" spans="1:26">
      <c r="A39" s="2">
        <v>37</v>
      </c>
      <c r="B39" s="2" t="s">
        <v>124</v>
      </c>
      <c r="C39" s="4" t="s">
        <v>131</v>
      </c>
      <c r="D39" s="2">
        <v>2018031037</v>
      </c>
      <c r="E39" s="5">
        <v>60</v>
      </c>
      <c r="F39" s="5">
        <v>95</v>
      </c>
      <c r="G39" s="5">
        <v>87</v>
      </c>
      <c r="H39" s="5">
        <v>71</v>
      </c>
      <c r="I39" s="5">
        <v>90</v>
      </c>
      <c r="J39" s="5">
        <v>91</v>
      </c>
      <c r="K39" s="5">
        <v>69</v>
      </c>
      <c r="L39" s="5">
        <v>60</v>
      </c>
      <c r="M39" s="5">
        <v>72</v>
      </c>
      <c r="N39" s="5">
        <v>65</v>
      </c>
      <c r="O39" s="5">
        <v>94</v>
      </c>
      <c r="P39" s="5">
        <v>72</v>
      </c>
      <c r="Q39" s="5">
        <v>77</v>
      </c>
      <c r="R39" s="5">
        <v>89</v>
      </c>
      <c r="S39" s="5">
        <v>88</v>
      </c>
      <c r="T39" s="5">
        <v>92</v>
      </c>
      <c r="U39" s="5">
        <v>87</v>
      </c>
      <c r="V39" s="5">
        <v>95</v>
      </c>
      <c r="W39" s="5">
        <v>86</v>
      </c>
      <c r="X39" s="5">
        <v>92</v>
      </c>
      <c r="Y39" s="5">
        <v>74</v>
      </c>
      <c r="Z39" s="5">
        <v>73</v>
      </c>
    </row>
    <row r="40" spans="1:26">
      <c r="A40" s="2">
        <v>38</v>
      </c>
      <c r="B40" s="2" t="s">
        <v>124</v>
      </c>
      <c r="C40" s="4" t="s">
        <v>132</v>
      </c>
      <c r="D40" s="2">
        <v>2018031038</v>
      </c>
      <c r="E40" s="5">
        <v>70</v>
      </c>
      <c r="F40" s="5">
        <v>84</v>
      </c>
      <c r="G40" s="5">
        <v>60</v>
      </c>
      <c r="H40" s="5">
        <v>95</v>
      </c>
      <c r="I40" s="5">
        <v>84</v>
      </c>
      <c r="J40" s="5">
        <v>80</v>
      </c>
      <c r="K40" s="5">
        <v>82</v>
      </c>
      <c r="L40" s="5">
        <v>95</v>
      </c>
      <c r="M40" s="5">
        <v>88</v>
      </c>
      <c r="N40" s="5">
        <v>68</v>
      </c>
      <c r="O40" s="5">
        <v>63</v>
      </c>
      <c r="P40" s="5">
        <v>77</v>
      </c>
      <c r="Q40" s="5">
        <v>77</v>
      </c>
      <c r="R40" s="5">
        <v>93</v>
      </c>
      <c r="S40" s="5">
        <v>95</v>
      </c>
      <c r="T40" s="5">
        <v>64</v>
      </c>
      <c r="U40" s="5">
        <v>86</v>
      </c>
      <c r="V40" s="5">
        <v>90</v>
      </c>
      <c r="W40" s="5">
        <v>82</v>
      </c>
      <c r="X40" s="5">
        <v>82</v>
      </c>
      <c r="Y40" s="5">
        <v>64</v>
      </c>
      <c r="Z40" s="5">
        <v>62</v>
      </c>
    </row>
    <row r="41" spans="1:26">
      <c r="A41" s="2">
        <v>39</v>
      </c>
      <c r="B41" s="2" t="s">
        <v>124</v>
      </c>
      <c r="C41" s="4" t="s">
        <v>133</v>
      </c>
      <c r="D41" s="2">
        <v>2018031039</v>
      </c>
      <c r="E41" s="5">
        <v>90</v>
      </c>
      <c r="F41" s="5">
        <v>60</v>
      </c>
      <c r="G41" s="5">
        <v>64</v>
      </c>
      <c r="H41" s="5">
        <v>83</v>
      </c>
      <c r="I41" s="5">
        <v>93</v>
      </c>
      <c r="J41" s="5">
        <v>80</v>
      </c>
      <c r="K41" s="5">
        <v>61</v>
      </c>
      <c r="L41" s="5">
        <v>81</v>
      </c>
      <c r="M41" s="5">
        <v>88</v>
      </c>
      <c r="N41" s="5">
        <v>61</v>
      </c>
      <c r="O41" s="5">
        <v>70</v>
      </c>
      <c r="P41" s="5">
        <v>95</v>
      </c>
      <c r="Q41" s="5">
        <v>72</v>
      </c>
      <c r="R41" s="5">
        <v>62</v>
      </c>
      <c r="S41" s="5">
        <v>74</v>
      </c>
      <c r="T41" s="5">
        <v>84</v>
      </c>
      <c r="U41" s="5">
        <v>83</v>
      </c>
      <c r="V41" s="5">
        <v>75</v>
      </c>
      <c r="W41" s="5">
        <v>94</v>
      </c>
      <c r="X41" s="5">
        <v>93</v>
      </c>
      <c r="Y41" s="5">
        <v>93</v>
      </c>
      <c r="Z41" s="5">
        <v>66</v>
      </c>
    </row>
    <row r="42" spans="1:26">
      <c r="A42" s="2">
        <v>40</v>
      </c>
      <c r="B42" s="2" t="s">
        <v>124</v>
      </c>
      <c r="C42" s="4" t="s">
        <v>134</v>
      </c>
      <c r="D42" s="2">
        <v>2018031040</v>
      </c>
      <c r="E42" s="5">
        <v>67</v>
      </c>
      <c r="F42" s="5">
        <v>82</v>
      </c>
      <c r="G42" s="5">
        <v>70</v>
      </c>
      <c r="H42" s="5">
        <v>66</v>
      </c>
      <c r="I42" s="5">
        <v>63</v>
      </c>
      <c r="J42" s="5">
        <v>93</v>
      </c>
      <c r="K42" s="5">
        <v>95</v>
      </c>
      <c r="L42" s="5">
        <v>94</v>
      </c>
      <c r="M42" s="5">
        <v>76</v>
      </c>
      <c r="N42" s="5">
        <v>62</v>
      </c>
      <c r="O42" s="5">
        <v>67</v>
      </c>
      <c r="P42" s="5">
        <v>80</v>
      </c>
      <c r="Q42" s="5">
        <v>84</v>
      </c>
      <c r="R42" s="5">
        <v>82</v>
      </c>
      <c r="S42" s="5">
        <v>73</v>
      </c>
      <c r="T42" s="5">
        <v>83</v>
      </c>
      <c r="U42" s="5">
        <v>90</v>
      </c>
      <c r="V42" s="5">
        <v>71</v>
      </c>
      <c r="W42" s="5">
        <v>68</v>
      </c>
      <c r="X42" s="5">
        <v>83</v>
      </c>
      <c r="Y42" s="5">
        <v>78</v>
      </c>
      <c r="Z42" s="5">
        <v>95</v>
      </c>
    </row>
    <row r="43" spans="1:26">
      <c r="A43" s="2">
        <v>41</v>
      </c>
      <c r="B43" s="2" t="s">
        <v>124</v>
      </c>
      <c r="C43" s="4" t="s">
        <v>135</v>
      </c>
      <c r="D43" s="2">
        <v>2018031041</v>
      </c>
      <c r="E43" s="5">
        <v>60</v>
      </c>
      <c r="F43" s="5">
        <v>84</v>
      </c>
      <c r="G43" s="5">
        <v>73</v>
      </c>
      <c r="H43" s="5">
        <v>91</v>
      </c>
      <c r="I43" s="5">
        <v>79</v>
      </c>
      <c r="J43" s="5">
        <v>83</v>
      </c>
      <c r="K43" s="5">
        <v>84</v>
      </c>
      <c r="L43" s="5">
        <v>81</v>
      </c>
      <c r="M43" s="5">
        <v>89</v>
      </c>
      <c r="N43" s="5">
        <v>81</v>
      </c>
      <c r="O43" s="5">
        <v>80</v>
      </c>
      <c r="P43" s="5">
        <v>93</v>
      </c>
      <c r="Q43" s="5">
        <v>85</v>
      </c>
      <c r="R43" s="5">
        <v>66</v>
      </c>
      <c r="S43" s="5">
        <v>60</v>
      </c>
      <c r="T43" s="5">
        <v>63</v>
      </c>
      <c r="U43" s="5">
        <v>66</v>
      </c>
      <c r="V43" s="5">
        <v>95</v>
      </c>
      <c r="W43" s="5">
        <v>92</v>
      </c>
      <c r="X43" s="5">
        <v>66</v>
      </c>
      <c r="Y43" s="5">
        <v>91</v>
      </c>
      <c r="Z43" s="5">
        <v>82</v>
      </c>
    </row>
    <row r="44" spans="1:26">
      <c r="A44" s="2">
        <v>42</v>
      </c>
      <c r="B44" s="2" t="s">
        <v>124</v>
      </c>
      <c r="C44" s="4" t="s">
        <v>136</v>
      </c>
      <c r="D44" s="2">
        <v>2018031042</v>
      </c>
      <c r="E44" s="5">
        <v>63</v>
      </c>
      <c r="F44" s="5">
        <v>88</v>
      </c>
      <c r="G44" s="5">
        <v>92</v>
      </c>
      <c r="H44" s="5">
        <v>79</v>
      </c>
      <c r="I44" s="5">
        <v>89</v>
      </c>
      <c r="J44" s="5">
        <v>75</v>
      </c>
      <c r="K44" s="5">
        <v>69</v>
      </c>
      <c r="L44" s="5">
        <v>82</v>
      </c>
      <c r="M44" s="5">
        <v>66</v>
      </c>
      <c r="N44" s="5">
        <v>78</v>
      </c>
      <c r="O44" s="5">
        <v>94</v>
      </c>
      <c r="P44" s="5">
        <v>90</v>
      </c>
      <c r="Q44" s="5">
        <v>88</v>
      </c>
      <c r="R44" s="5">
        <v>68</v>
      </c>
      <c r="S44" s="5">
        <v>64</v>
      </c>
      <c r="T44" s="5">
        <v>83</v>
      </c>
      <c r="U44" s="5">
        <v>82</v>
      </c>
      <c r="V44" s="5">
        <v>86</v>
      </c>
      <c r="W44" s="5">
        <v>91</v>
      </c>
      <c r="X44" s="5">
        <v>69</v>
      </c>
      <c r="Y44" s="5">
        <v>77</v>
      </c>
      <c r="Z44" s="5">
        <v>75</v>
      </c>
    </row>
    <row r="45" spans="1:26">
      <c r="A45" s="2">
        <v>43</v>
      </c>
      <c r="B45" s="2" t="s">
        <v>124</v>
      </c>
      <c r="C45" s="4" t="s">
        <v>137</v>
      </c>
      <c r="D45" s="2">
        <v>2018031043</v>
      </c>
      <c r="E45" s="5">
        <v>92</v>
      </c>
      <c r="F45" s="5">
        <v>70</v>
      </c>
      <c r="G45" s="5">
        <v>69</v>
      </c>
      <c r="H45" s="5">
        <v>67</v>
      </c>
      <c r="I45" s="5">
        <v>67</v>
      </c>
      <c r="J45" s="5">
        <v>69</v>
      </c>
      <c r="K45" s="5">
        <v>60</v>
      </c>
      <c r="L45" s="5">
        <v>68</v>
      </c>
      <c r="M45" s="5">
        <v>71</v>
      </c>
      <c r="N45" s="5">
        <v>64</v>
      </c>
      <c r="O45" s="5">
        <v>83</v>
      </c>
      <c r="P45" s="5">
        <v>60</v>
      </c>
      <c r="Q45" s="5">
        <v>71</v>
      </c>
      <c r="R45" s="5">
        <v>70</v>
      </c>
      <c r="S45" s="5">
        <v>84</v>
      </c>
      <c r="T45" s="5">
        <v>61</v>
      </c>
      <c r="U45" s="5">
        <v>77</v>
      </c>
      <c r="V45" s="5">
        <v>66</v>
      </c>
      <c r="W45" s="5">
        <v>75</v>
      </c>
      <c r="X45" s="5">
        <v>80</v>
      </c>
      <c r="Y45" s="5">
        <v>74</v>
      </c>
      <c r="Z45" s="5">
        <v>94</v>
      </c>
    </row>
    <row r="46" spans="1:26">
      <c r="A46" s="2">
        <v>44</v>
      </c>
      <c r="B46" s="2" t="s">
        <v>124</v>
      </c>
      <c r="C46" s="4" t="s">
        <v>138</v>
      </c>
      <c r="D46" s="2">
        <v>2018031044</v>
      </c>
      <c r="E46" s="5">
        <v>76</v>
      </c>
      <c r="F46" s="5">
        <v>86</v>
      </c>
      <c r="G46" s="5">
        <v>72</v>
      </c>
      <c r="H46" s="5">
        <v>87</v>
      </c>
      <c r="I46" s="5">
        <v>90</v>
      </c>
      <c r="J46" s="5">
        <v>67</v>
      </c>
      <c r="K46" s="5">
        <v>84</v>
      </c>
      <c r="L46" s="5">
        <v>77</v>
      </c>
      <c r="M46" s="5">
        <v>71</v>
      </c>
      <c r="N46" s="5">
        <v>92</v>
      </c>
      <c r="O46" s="5">
        <v>74</v>
      </c>
      <c r="P46" s="5">
        <v>65</v>
      </c>
      <c r="Q46" s="5">
        <v>69</v>
      </c>
      <c r="R46" s="5">
        <v>69</v>
      </c>
      <c r="S46" s="5">
        <v>90</v>
      </c>
      <c r="T46" s="5">
        <v>60</v>
      </c>
      <c r="U46" s="5">
        <v>88</v>
      </c>
      <c r="V46" s="5">
        <v>80</v>
      </c>
      <c r="W46" s="5">
        <v>72</v>
      </c>
      <c r="X46" s="5">
        <v>73</v>
      </c>
      <c r="Y46" s="5">
        <v>93</v>
      </c>
      <c r="Z46" s="5">
        <v>81</v>
      </c>
    </row>
    <row r="47" spans="1:26">
      <c r="A47" s="2">
        <v>45</v>
      </c>
      <c r="B47" s="2" t="s">
        <v>124</v>
      </c>
      <c r="C47" s="4" t="s">
        <v>139</v>
      </c>
      <c r="D47" s="2">
        <v>2018031045</v>
      </c>
      <c r="E47" s="5">
        <v>67</v>
      </c>
      <c r="F47" s="5">
        <v>68</v>
      </c>
      <c r="G47" s="5">
        <v>74</v>
      </c>
      <c r="H47" s="5">
        <v>87</v>
      </c>
      <c r="I47" s="5">
        <v>85</v>
      </c>
      <c r="J47" s="5">
        <v>66</v>
      </c>
      <c r="K47" s="5">
        <v>71</v>
      </c>
      <c r="L47" s="5">
        <v>71</v>
      </c>
      <c r="M47" s="5">
        <v>65</v>
      </c>
      <c r="N47" s="5">
        <v>92</v>
      </c>
      <c r="O47" s="5">
        <v>90</v>
      </c>
      <c r="P47" s="5">
        <v>84</v>
      </c>
      <c r="Q47" s="5">
        <v>88</v>
      </c>
      <c r="R47" s="5">
        <v>84</v>
      </c>
      <c r="S47" s="5">
        <v>63</v>
      </c>
      <c r="T47" s="5">
        <v>80</v>
      </c>
      <c r="U47" s="5">
        <v>76</v>
      </c>
      <c r="V47" s="5">
        <v>62</v>
      </c>
      <c r="W47" s="5">
        <v>63</v>
      </c>
      <c r="X47" s="5">
        <v>71</v>
      </c>
      <c r="Y47" s="5">
        <v>74</v>
      </c>
      <c r="Z47" s="5">
        <v>84</v>
      </c>
    </row>
    <row r="48" spans="1:26">
      <c r="A48" s="2">
        <v>46</v>
      </c>
      <c r="B48" s="2" t="s">
        <v>124</v>
      </c>
      <c r="C48" s="4" t="s">
        <v>140</v>
      </c>
      <c r="D48" s="2">
        <v>2018031046</v>
      </c>
      <c r="E48" s="5">
        <v>78</v>
      </c>
      <c r="F48" s="5">
        <v>74</v>
      </c>
      <c r="G48" s="5">
        <v>67</v>
      </c>
      <c r="H48" s="5">
        <v>82</v>
      </c>
      <c r="I48" s="5">
        <v>92</v>
      </c>
      <c r="J48" s="5">
        <v>64</v>
      </c>
      <c r="K48" s="5">
        <v>91</v>
      </c>
      <c r="L48" s="5">
        <v>61</v>
      </c>
      <c r="M48" s="5">
        <v>95</v>
      </c>
      <c r="N48" s="5">
        <v>61</v>
      </c>
      <c r="O48" s="5">
        <v>76</v>
      </c>
      <c r="P48" s="5">
        <v>82</v>
      </c>
      <c r="Q48" s="5">
        <v>69</v>
      </c>
      <c r="R48" s="5">
        <v>74</v>
      </c>
      <c r="S48" s="5">
        <v>78</v>
      </c>
      <c r="T48" s="5">
        <v>67</v>
      </c>
      <c r="U48" s="5">
        <v>68</v>
      </c>
      <c r="V48" s="5">
        <v>74</v>
      </c>
      <c r="W48" s="5">
        <v>73</v>
      </c>
      <c r="X48" s="5">
        <v>91</v>
      </c>
      <c r="Y48" s="5">
        <v>64</v>
      </c>
      <c r="Z48" s="5">
        <v>76</v>
      </c>
    </row>
    <row r="49" spans="1:26">
      <c r="A49" s="2">
        <v>47</v>
      </c>
      <c r="B49" s="2" t="s">
        <v>124</v>
      </c>
      <c r="C49" s="4" t="s">
        <v>141</v>
      </c>
      <c r="D49" s="2">
        <v>2018031047</v>
      </c>
      <c r="E49" s="5">
        <v>90</v>
      </c>
      <c r="F49" s="5">
        <v>87</v>
      </c>
      <c r="G49" s="5">
        <v>71</v>
      </c>
      <c r="H49" s="5">
        <v>85</v>
      </c>
      <c r="I49" s="5">
        <v>86</v>
      </c>
      <c r="J49" s="5">
        <v>62</v>
      </c>
      <c r="K49" s="5">
        <v>79</v>
      </c>
      <c r="L49" s="5">
        <v>75</v>
      </c>
      <c r="M49" s="5">
        <v>82</v>
      </c>
      <c r="N49" s="5">
        <v>70</v>
      </c>
      <c r="O49" s="5">
        <v>88</v>
      </c>
      <c r="P49" s="5">
        <v>66</v>
      </c>
      <c r="Q49" s="5">
        <v>75</v>
      </c>
      <c r="R49" s="5">
        <v>62</v>
      </c>
      <c r="S49" s="5">
        <v>95</v>
      </c>
      <c r="T49" s="5">
        <v>91</v>
      </c>
      <c r="U49" s="5">
        <v>87</v>
      </c>
      <c r="V49" s="5">
        <v>79</v>
      </c>
      <c r="W49" s="5">
        <v>75</v>
      </c>
      <c r="X49" s="5">
        <v>85</v>
      </c>
      <c r="Y49" s="5">
        <v>93</v>
      </c>
      <c r="Z49" s="5">
        <v>67</v>
      </c>
    </row>
    <row r="50" spans="1:26">
      <c r="A50" s="2">
        <v>48</v>
      </c>
      <c r="B50" s="2" t="s">
        <v>124</v>
      </c>
      <c r="C50" s="4" t="s">
        <v>142</v>
      </c>
      <c r="D50" s="2">
        <v>2018031048</v>
      </c>
      <c r="E50" s="5">
        <v>85</v>
      </c>
      <c r="F50" s="5">
        <v>88</v>
      </c>
      <c r="G50" s="5">
        <v>65</v>
      </c>
      <c r="H50" s="5">
        <v>92</v>
      </c>
      <c r="I50" s="5">
        <v>80</v>
      </c>
      <c r="J50" s="5">
        <v>89</v>
      </c>
      <c r="K50" s="5">
        <v>78</v>
      </c>
      <c r="L50" s="5">
        <v>78</v>
      </c>
      <c r="M50" s="5">
        <v>64</v>
      </c>
      <c r="N50" s="5">
        <v>69</v>
      </c>
      <c r="O50" s="5">
        <v>91</v>
      </c>
      <c r="P50" s="5">
        <v>78</v>
      </c>
      <c r="Q50" s="5">
        <v>85</v>
      </c>
      <c r="R50" s="5">
        <v>74</v>
      </c>
      <c r="S50" s="5">
        <v>61</v>
      </c>
      <c r="T50" s="5">
        <v>75</v>
      </c>
      <c r="U50" s="5">
        <v>62</v>
      </c>
      <c r="V50" s="5">
        <v>68</v>
      </c>
      <c r="W50" s="5">
        <v>85</v>
      </c>
      <c r="X50" s="5">
        <v>92</v>
      </c>
      <c r="Y50" s="5">
        <v>70</v>
      </c>
      <c r="Z50" s="5">
        <v>93</v>
      </c>
    </row>
    <row r="51" spans="1:26">
      <c r="A51" s="2">
        <v>49</v>
      </c>
      <c r="B51" s="2" t="s">
        <v>124</v>
      </c>
      <c r="C51" s="4" t="s">
        <v>143</v>
      </c>
      <c r="D51" s="2">
        <v>2018031049</v>
      </c>
      <c r="E51" s="5">
        <v>76</v>
      </c>
      <c r="F51" s="5">
        <v>67</v>
      </c>
      <c r="G51" s="5">
        <v>63</v>
      </c>
      <c r="H51" s="5">
        <v>85</v>
      </c>
      <c r="I51" s="5">
        <v>94</v>
      </c>
      <c r="J51" s="5">
        <v>76</v>
      </c>
      <c r="K51" s="5">
        <v>64</v>
      </c>
      <c r="L51" s="5">
        <v>63</v>
      </c>
      <c r="M51" s="5">
        <v>77</v>
      </c>
      <c r="N51" s="5">
        <v>89</v>
      </c>
      <c r="O51" s="5">
        <v>62</v>
      </c>
      <c r="P51" s="5">
        <v>77</v>
      </c>
      <c r="Q51" s="5">
        <v>61</v>
      </c>
      <c r="R51" s="5">
        <v>80</v>
      </c>
      <c r="S51" s="5">
        <v>74</v>
      </c>
      <c r="T51" s="5">
        <v>85</v>
      </c>
      <c r="U51" s="5">
        <v>92</v>
      </c>
      <c r="V51" s="5">
        <v>94</v>
      </c>
      <c r="W51" s="5">
        <v>90</v>
      </c>
      <c r="X51" s="5">
        <v>63</v>
      </c>
      <c r="Y51" s="5">
        <v>69</v>
      </c>
      <c r="Z51" s="5">
        <v>71</v>
      </c>
    </row>
    <row r="52" spans="1:26">
      <c r="A52" s="2">
        <v>50</v>
      </c>
      <c r="B52" s="2" t="s">
        <v>124</v>
      </c>
      <c r="C52" s="4" t="s">
        <v>144</v>
      </c>
      <c r="D52" s="2">
        <v>2018031050</v>
      </c>
      <c r="E52" s="5">
        <v>87</v>
      </c>
      <c r="F52" s="5">
        <v>60</v>
      </c>
      <c r="G52" s="5">
        <v>77</v>
      </c>
      <c r="H52" s="5">
        <v>84</v>
      </c>
      <c r="I52" s="5">
        <v>90</v>
      </c>
      <c r="J52" s="5">
        <v>63</v>
      </c>
      <c r="K52" s="5">
        <v>89</v>
      </c>
      <c r="L52" s="5">
        <v>65</v>
      </c>
      <c r="M52" s="5">
        <v>77</v>
      </c>
      <c r="N52" s="5">
        <v>80</v>
      </c>
      <c r="O52" s="5">
        <v>66</v>
      </c>
      <c r="P52" s="5">
        <v>85</v>
      </c>
      <c r="Q52" s="5">
        <v>86</v>
      </c>
      <c r="R52" s="5">
        <v>65</v>
      </c>
      <c r="S52" s="5">
        <v>91</v>
      </c>
      <c r="T52" s="5">
        <v>68</v>
      </c>
      <c r="U52" s="5">
        <v>85</v>
      </c>
      <c r="V52" s="5">
        <v>66</v>
      </c>
      <c r="W52" s="5">
        <v>86</v>
      </c>
      <c r="X52" s="5">
        <v>77</v>
      </c>
      <c r="Y52" s="5">
        <v>77</v>
      </c>
      <c r="Z52" s="5">
        <v>74</v>
      </c>
    </row>
    <row r="53" spans="1:26">
      <c r="A53" s="2">
        <v>51</v>
      </c>
      <c r="B53" s="2" t="s">
        <v>124</v>
      </c>
      <c r="C53" s="4" t="s">
        <v>145</v>
      </c>
      <c r="D53" s="2">
        <v>2018031051</v>
      </c>
      <c r="E53" s="5">
        <v>92</v>
      </c>
      <c r="F53" s="5">
        <v>66</v>
      </c>
      <c r="G53" s="5">
        <v>94</v>
      </c>
      <c r="H53" s="5">
        <v>81</v>
      </c>
      <c r="I53" s="5">
        <v>84</v>
      </c>
      <c r="J53" s="5">
        <v>63</v>
      </c>
      <c r="K53" s="5">
        <v>81</v>
      </c>
      <c r="L53" s="5">
        <v>94</v>
      </c>
      <c r="M53" s="5">
        <v>63</v>
      </c>
      <c r="N53" s="5">
        <v>76</v>
      </c>
      <c r="O53" s="5">
        <v>88</v>
      </c>
      <c r="P53" s="5">
        <v>84</v>
      </c>
      <c r="Q53" s="5">
        <v>64</v>
      </c>
      <c r="R53" s="5">
        <v>62</v>
      </c>
      <c r="S53" s="5">
        <v>83</v>
      </c>
      <c r="T53" s="5">
        <v>63</v>
      </c>
      <c r="U53" s="5">
        <v>77</v>
      </c>
      <c r="V53" s="5">
        <v>88</v>
      </c>
      <c r="W53" s="5">
        <v>60</v>
      </c>
      <c r="X53" s="5">
        <v>64</v>
      </c>
      <c r="Y53" s="5">
        <v>85</v>
      </c>
      <c r="Z53" s="5">
        <v>74</v>
      </c>
    </row>
    <row r="54" spans="1:26">
      <c r="A54" s="2">
        <v>52</v>
      </c>
      <c r="B54" s="2" t="s">
        <v>124</v>
      </c>
      <c r="C54" s="4" t="s">
        <v>146</v>
      </c>
      <c r="D54" s="2">
        <v>2018031052</v>
      </c>
      <c r="E54" s="5">
        <v>61</v>
      </c>
      <c r="F54" s="5">
        <v>76</v>
      </c>
      <c r="G54" s="5">
        <v>94</v>
      </c>
      <c r="H54" s="5">
        <v>77</v>
      </c>
      <c r="I54" s="5">
        <v>86</v>
      </c>
      <c r="J54" s="5">
        <v>93</v>
      </c>
      <c r="K54" s="5">
        <v>86</v>
      </c>
      <c r="L54" s="5">
        <v>62</v>
      </c>
      <c r="M54" s="5">
        <v>61</v>
      </c>
      <c r="N54" s="5">
        <v>66</v>
      </c>
      <c r="O54" s="5">
        <v>65</v>
      </c>
      <c r="P54" s="5">
        <v>60</v>
      </c>
      <c r="Q54" s="5">
        <v>79</v>
      </c>
      <c r="R54" s="5">
        <v>79</v>
      </c>
      <c r="S54" s="5">
        <v>94</v>
      </c>
      <c r="T54" s="5">
        <v>86</v>
      </c>
      <c r="U54" s="5">
        <v>81</v>
      </c>
      <c r="V54" s="5">
        <v>72</v>
      </c>
      <c r="W54" s="5">
        <v>72</v>
      </c>
      <c r="X54" s="5">
        <v>68</v>
      </c>
      <c r="Y54" s="5">
        <v>71</v>
      </c>
      <c r="Z54" s="5">
        <v>63</v>
      </c>
    </row>
    <row r="55" spans="1:26">
      <c r="A55" s="2">
        <v>53</v>
      </c>
      <c r="B55" s="2" t="s">
        <v>124</v>
      </c>
      <c r="C55" s="4" t="s">
        <v>147</v>
      </c>
      <c r="D55" s="2">
        <v>2018031053</v>
      </c>
      <c r="E55" s="5">
        <v>61</v>
      </c>
      <c r="F55" s="5">
        <v>67</v>
      </c>
      <c r="G55" s="5">
        <v>94</v>
      </c>
      <c r="H55" s="5">
        <v>80</v>
      </c>
      <c r="I55" s="5">
        <v>90</v>
      </c>
      <c r="J55" s="5">
        <v>80</v>
      </c>
      <c r="K55" s="5">
        <v>72</v>
      </c>
      <c r="L55" s="5">
        <v>85</v>
      </c>
      <c r="M55" s="5">
        <v>71</v>
      </c>
      <c r="N55" s="5">
        <v>85</v>
      </c>
      <c r="O55" s="5">
        <v>73</v>
      </c>
      <c r="P55" s="5">
        <v>84</v>
      </c>
      <c r="Q55" s="5">
        <v>90</v>
      </c>
      <c r="R55" s="5">
        <v>60</v>
      </c>
      <c r="S55" s="5">
        <v>78</v>
      </c>
      <c r="T55" s="5">
        <v>87</v>
      </c>
      <c r="U55" s="5">
        <v>95</v>
      </c>
      <c r="V55" s="5">
        <v>73</v>
      </c>
      <c r="W55" s="5">
        <v>80</v>
      </c>
      <c r="X55" s="5">
        <v>91</v>
      </c>
      <c r="Y55" s="5">
        <v>63</v>
      </c>
      <c r="Z55" s="5">
        <v>67</v>
      </c>
    </row>
    <row r="56" spans="1:26">
      <c r="A56" s="2">
        <v>54</v>
      </c>
      <c r="B56" s="2" t="s">
        <v>124</v>
      </c>
      <c r="C56" s="4" t="s">
        <v>148</v>
      </c>
      <c r="D56" s="2">
        <v>2018031054</v>
      </c>
      <c r="E56" s="5">
        <v>78</v>
      </c>
      <c r="F56" s="5">
        <v>86</v>
      </c>
      <c r="G56" s="5">
        <v>82</v>
      </c>
      <c r="H56" s="5">
        <v>75</v>
      </c>
      <c r="I56" s="5">
        <v>65</v>
      </c>
      <c r="J56" s="5">
        <v>87</v>
      </c>
      <c r="K56" s="5">
        <v>79</v>
      </c>
      <c r="L56" s="5">
        <v>88</v>
      </c>
      <c r="M56" s="5">
        <v>88</v>
      </c>
      <c r="N56" s="5">
        <v>90</v>
      </c>
      <c r="O56" s="5">
        <v>71</v>
      </c>
      <c r="P56" s="5">
        <v>74</v>
      </c>
      <c r="Q56" s="5">
        <v>67</v>
      </c>
      <c r="R56" s="5">
        <v>81</v>
      </c>
      <c r="S56" s="5">
        <v>66</v>
      </c>
      <c r="T56" s="5">
        <v>78</v>
      </c>
      <c r="U56" s="5">
        <v>88</v>
      </c>
      <c r="V56" s="5">
        <v>68</v>
      </c>
      <c r="W56" s="5">
        <v>75</v>
      </c>
      <c r="X56" s="5">
        <v>64</v>
      </c>
      <c r="Y56" s="5">
        <v>65</v>
      </c>
      <c r="Z56" s="5">
        <v>64</v>
      </c>
    </row>
    <row r="57" spans="1:26">
      <c r="A57" s="2">
        <v>55</v>
      </c>
      <c r="B57" s="2" t="s">
        <v>124</v>
      </c>
      <c r="C57" s="4" t="s">
        <v>149</v>
      </c>
      <c r="D57" s="2">
        <v>2018031055</v>
      </c>
      <c r="E57" s="5">
        <v>87</v>
      </c>
      <c r="F57" s="5">
        <v>90</v>
      </c>
      <c r="G57" s="5">
        <v>91</v>
      </c>
      <c r="H57" s="5">
        <v>89</v>
      </c>
      <c r="I57" s="5">
        <v>69</v>
      </c>
      <c r="J57" s="5">
        <v>93</v>
      </c>
      <c r="K57" s="5">
        <v>89</v>
      </c>
      <c r="L57" s="5">
        <v>61</v>
      </c>
      <c r="M57" s="5">
        <v>79</v>
      </c>
      <c r="N57" s="5">
        <v>66</v>
      </c>
      <c r="O57" s="5">
        <v>72</v>
      </c>
      <c r="P57" s="5">
        <v>66</v>
      </c>
      <c r="Q57" s="5">
        <v>82</v>
      </c>
      <c r="R57" s="5">
        <v>68</v>
      </c>
      <c r="S57" s="5">
        <v>72</v>
      </c>
      <c r="T57" s="5">
        <v>94</v>
      </c>
      <c r="U57" s="5">
        <v>77</v>
      </c>
      <c r="V57" s="5">
        <v>87</v>
      </c>
      <c r="W57" s="5">
        <v>67</v>
      </c>
      <c r="X57" s="5">
        <v>83</v>
      </c>
      <c r="Y57" s="5">
        <v>65</v>
      </c>
      <c r="Z57" s="5">
        <v>78</v>
      </c>
    </row>
    <row r="58" spans="1:26">
      <c r="A58" s="2">
        <v>56</v>
      </c>
      <c r="B58" s="2" t="s">
        <v>124</v>
      </c>
      <c r="C58" s="4" t="s">
        <v>150</v>
      </c>
      <c r="D58" s="2">
        <v>2018031056</v>
      </c>
      <c r="E58" s="5">
        <v>64</v>
      </c>
      <c r="F58" s="5">
        <v>79</v>
      </c>
      <c r="G58" s="5">
        <v>87</v>
      </c>
      <c r="H58" s="5">
        <v>64</v>
      </c>
      <c r="I58" s="5">
        <v>70</v>
      </c>
      <c r="J58" s="5">
        <v>66</v>
      </c>
      <c r="K58" s="5">
        <v>85</v>
      </c>
      <c r="L58" s="5">
        <v>71</v>
      </c>
      <c r="M58" s="5">
        <v>86</v>
      </c>
      <c r="N58" s="5">
        <v>61</v>
      </c>
      <c r="O58" s="5">
        <v>82</v>
      </c>
      <c r="P58" s="5">
        <v>86</v>
      </c>
      <c r="Q58" s="5">
        <v>67</v>
      </c>
      <c r="R58" s="5">
        <v>77</v>
      </c>
      <c r="S58" s="5">
        <v>74</v>
      </c>
      <c r="T58" s="5">
        <v>80</v>
      </c>
      <c r="U58" s="5">
        <v>69</v>
      </c>
      <c r="V58" s="5">
        <v>64</v>
      </c>
      <c r="W58" s="5">
        <v>79</v>
      </c>
      <c r="X58" s="5">
        <v>69</v>
      </c>
      <c r="Y58" s="5">
        <v>91</v>
      </c>
      <c r="Z58" s="5">
        <v>70</v>
      </c>
    </row>
    <row r="59" spans="1:26">
      <c r="A59" s="2">
        <v>57</v>
      </c>
      <c r="B59" s="2" t="s">
        <v>124</v>
      </c>
      <c r="C59" s="4" t="s">
        <v>151</v>
      </c>
      <c r="D59" s="2">
        <v>2018031057</v>
      </c>
      <c r="E59" s="5">
        <v>75</v>
      </c>
      <c r="F59" s="5">
        <v>79</v>
      </c>
      <c r="G59" s="5">
        <v>67</v>
      </c>
      <c r="H59" s="5">
        <v>80</v>
      </c>
      <c r="I59" s="5">
        <v>71</v>
      </c>
      <c r="J59" s="5">
        <v>62</v>
      </c>
      <c r="K59" s="5">
        <v>61</v>
      </c>
      <c r="L59" s="5">
        <v>66</v>
      </c>
      <c r="M59" s="5">
        <v>61</v>
      </c>
      <c r="N59" s="5">
        <v>81</v>
      </c>
      <c r="O59" s="5">
        <v>65</v>
      </c>
      <c r="P59" s="5">
        <v>82</v>
      </c>
      <c r="Q59" s="5">
        <v>90</v>
      </c>
      <c r="R59" s="5">
        <v>91</v>
      </c>
      <c r="S59" s="5">
        <v>75</v>
      </c>
      <c r="T59" s="5">
        <v>74</v>
      </c>
      <c r="U59" s="5">
        <v>68</v>
      </c>
      <c r="V59" s="5">
        <v>74</v>
      </c>
      <c r="W59" s="5">
        <v>67</v>
      </c>
      <c r="X59" s="5">
        <v>71</v>
      </c>
      <c r="Y59" s="5">
        <v>81</v>
      </c>
      <c r="Z59" s="5">
        <v>94</v>
      </c>
    </row>
    <row r="60" spans="1:26">
      <c r="A60" s="2">
        <v>58</v>
      </c>
      <c r="B60" s="2" t="s">
        <v>124</v>
      </c>
      <c r="C60" s="4" t="s">
        <v>152</v>
      </c>
      <c r="D60" s="2">
        <v>2018031058</v>
      </c>
      <c r="E60" s="5">
        <v>63</v>
      </c>
      <c r="F60" s="5">
        <v>66</v>
      </c>
      <c r="G60" s="5">
        <v>71</v>
      </c>
      <c r="H60" s="5">
        <v>94</v>
      </c>
      <c r="I60" s="5">
        <v>69</v>
      </c>
      <c r="J60" s="5">
        <v>82</v>
      </c>
      <c r="K60" s="5">
        <v>74</v>
      </c>
      <c r="L60" s="5">
        <v>85</v>
      </c>
      <c r="M60" s="5">
        <v>82</v>
      </c>
      <c r="N60" s="5">
        <v>72</v>
      </c>
      <c r="O60" s="5">
        <v>83</v>
      </c>
      <c r="P60" s="5">
        <v>87</v>
      </c>
      <c r="Q60" s="5">
        <v>67</v>
      </c>
      <c r="R60" s="5">
        <v>86</v>
      </c>
      <c r="S60" s="5">
        <v>69</v>
      </c>
      <c r="T60" s="5">
        <v>82</v>
      </c>
      <c r="U60" s="5">
        <v>71</v>
      </c>
      <c r="V60" s="5">
        <v>70</v>
      </c>
      <c r="W60" s="5">
        <v>79</v>
      </c>
      <c r="X60" s="5">
        <v>84</v>
      </c>
      <c r="Y60" s="5">
        <v>88</v>
      </c>
      <c r="Z60" s="5">
        <v>65</v>
      </c>
    </row>
    <row r="61" spans="1:26">
      <c r="A61" s="2">
        <v>59</v>
      </c>
      <c r="B61" s="2" t="s">
        <v>124</v>
      </c>
      <c r="C61" s="4" t="s">
        <v>153</v>
      </c>
      <c r="D61" s="2">
        <v>2018031059</v>
      </c>
      <c r="E61" s="5">
        <v>66</v>
      </c>
      <c r="F61" s="5">
        <v>95</v>
      </c>
      <c r="G61" s="5">
        <v>60</v>
      </c>
      <c r="H61" s="5">
        <v>64</v>
      </c>
      <c r="I61" s="5">
        <v>64</v>
      </c>
      <c r="J61" s="5">
        <v>65</v>
      </c>
      <c r="K61" s="5">
        <v>66</v>
      </c>
      <c r="L61" s="5">
        <v>66</v>
      </c>
      <c r="M61" s="5">
        <v>90</v>
      </c>
      <c r="N61" s="5">
        <v>86</v>
      </c>
      <c r="O61" s="5">
        <v>71</v>
      </c>
      <c r="P61" s="5">
        <v>74</v>
      </c>
      <c r="Q61" s="5">
        <v>84</v>
      </c>
      <c r="R61" s="5">
        <v>66</v>
      </c>
      <c r="S61" s="5">
        <v>76</v>
      </c>
      <c r="T61" s="5">
        <v>95</v>
      </c>
      <c r="U61" s="5">
        <v>66</v>
      </c>
      <c r="V61" s="5">
        <v>77</v>
      </c>
      <c r="W61" s="5">
        <v>82</v>
      </c>
      <c r="X61" s="5">
        <v>91</v>
      </c>
      <c r="Y61" s="5">
        <v>69</v>
      </c>
      <c r="Z61" s="5">
        <v>71</v>
      </c>
    </row>
    <row r="62" spans="1:26">
      <c r="A62" s="2">
        <v>60</v>
      </c>
      <c r="B62" s="2" t="s">
        <v>124</v>
      </c>
      <c r="C62" s="4" t="s">
        <v>154</v>
      </c>
      <c r="D62" s="2">
        <v>2018031060</v>
      </c>
      <c r="E62" s="5">
        <v>83</v>
      </c>
      <c r="F62" s="5">
        <v>91</v>
      </c>
      <c r="G62" s="5">
        <v>67</v>
      </c>
      <c r="H62" s="5">
        <v>68</v>
      </c>
      <c r="I62" s="5">
        <v>77</v>
      </c>
      <c r="J62" s="5">
        <v>67</v>
      </c>
      <c r="K62" s="5">
        <v>83</v>
      </c>
      <c r="L62" s="5">
        <v>95</v>
      </c>
      <c r="M62" s="5">
        <v>81</v>
      </c>
      <c r="N62" s="5">
        <v>83</v>
      </c>
      <c r="O62" s="5">
        <v>70</v>
      </c>
      <c r="P62" s="5">
        <v>70</v>
      </c>
      <c r="Q62" s="5">
        <v>66</v>
      </c>
      <c r="R62" s="5">
        <v>93</v>
      </c>
      <c r="S62" s="5">
        <v>86</v>
      </c>
      <c r="T62" s="5">
        <v>81</v>
      </c>
      <c r="U62" s="5">
        <v>61</v>
      </c>
      <c r="V62" s="5">
        <v>94</v>
      </c>
      <c r="W62" s="5">
        <v>65</v>
      </c>
      <c r="X62" s="5">
        <v>83</v>
      </c>
      <c r="Y62" s="5">
        <v>64</v>
      </c>
      <c r="Z62" s="5">
        <v>68</v>
      </c>
    </row>
    <row r="64" spans="4:26">
      <c r="D64" t="s">
        <v>92</v>
      </c>
      <c r="E64">
        <f t="shared" ref="E64:Z64" si="0">AVERAGE(E3:E32)</f>
        <v>73.8666666666667</v>
      </c>
      <c r="F64">
        <f t="shared" si="0"/>
        <v>74.8333333333333</v>
      </c>
      <c r="G64">
        <f t="shared" si="0"/>
        <v>77.3</v>
      </c>
      <c r="H64">
        <f t="shared" si="0"/>
        <v>81.0666666666667</v>
      </c>
      <c r="I64">
        <f t="shared" si="0"/>
        <v>77.1666666666667</v>
      </c>
      <c r="J64">
        <f t="shared" si="0"/>
        <v>76</v>
      </c>
      <c r="K64">
        <f t="shared" si="0"/>
        <v>76.8666666666667</v>
      </c>
      <c r="L64">
        <f t="shared" si="0"/>
        <v>81.1</v>
      </c>
      <c r="M64">
        <f t="shared" si="0"/>
        <v>76.9666666666667</v>
      </c>
      <c r="N64">
        <f t="shared" si="0"/>
        <v>76.8</v>
      </c>
      <c r="O64">
        <f t="shared" si="0"/>
        <v>76.5333333333333</v>
      </c>
      <c r="P64">
        <f t="shared" si="0"/>
        <v>75.0333333333333</v>
      </c>
      <c r="Q64">
        <f t="shared" si="0"/>
        <v>77.7</v>
      </c>
      <c r="R64">
        <f t="shared" si="0"/>
        <v>77.8</v>
      </c>
      <c r="S64">
        <f t="shared" si="0"/>
        <v>76.2</v>
      </c>
      <c r="T64">
        <f t="shared" si="0"/>
        <v>80.3666666666667</v>
      </c>
      <c r="U64">
        <f t="shared" si="0"/>
        <v>79</v>
      </c>
      <c r="V64">
        <f t="shared" si="0"/>
        <v>78.1</v>
      </c>
      <c r="W64">
        <f t="shared" si="0"/>
        <v>81</v>
      </c>
      <c r="X64">
        <f t="shared" si="0"/>
        <v>77.0666666666667</v>
      </c>
      <c r="Y64">
        <f t="shared" si="0"/>
        <v>77.1333333333333</v>
      </c>
      <c r="Z64">
        <f t="shared" si="0"/>
        <v>77.6</v>
      </c>
    </row>
    <row r="65" spans="5:26">
      <c r="E65">
        <f t="shared" ref="E65:Z65" si="1">AVERAGE(E33:E62)</f>
        <v>75.4666666666667</v>
      </c>
      <c r="F65">
        <f t="shared" si="1"/>
        <v>77.3333333333333</v>
      </c>
      <c r="G65">
        <f t="shared" si="1"/>
        <v>75.9</v>
      </c>
      <c r="H65">
        <f t="shared" si="1"/>
        <v>81.0666666666667</v>
      </c>
      <c r="I65">
        <f t="shared" si="1"/>
        <v>80.2333333333333</v>
      </c>
      <c r="J65">
        <f t="shared" si="1"/>
        <v>76.0666666666667</v>
      </c>
      <c r="K65">
        <f t="shared" si="1"/>
        <v>76.7666666666667</v>
      </c>
      <c r="L65">
        <f t="shared" si="1"/>
        <v>76.3666666666667</v>
      </c>
      <c r="M65">
        <f t="shared" si="1"/>
        <v>75.8</v>
      </c>
      <c r="N65">
        <f t="shared" si="1"/>
        <v>76.1333333333333</v>
      </c>
      <c r="O65">
        <f t="shared" si="1"/>
        <v>77.4666666666667</v>
      </c>
      <c r="P65">
        <f t="shared" si="1"/>
        <v>78.3</v>
      </c>
      <c r="Q65">
        <f t="shared" si="1"/>
        <v>75.8333333333333</v>
      </c>
      <c r="R65">
        <f t="shared" si="1"/>
        <v>75</v>
      </c>
      <c r="S65">
        <f t="shared" si="1"/>
        <v>78.1</v>
      </c>
      <c r="T65">
        <f t="shared" si="1"/>
        <v>79.7666666666667</v>
      </c>
      <c r="U65">
        <f t="shared" si="1"/>
        <v>79.4333333333333</v>
      </c>
      <c r="V65">
        <f t="shared" si="1"/>
        <v>78.9666666666667</v>
      </c>
      <c r="W65">
        <f t="shared" si="1"/>
        <v>77.1666666666667</v>
      </c>
      <c r="X65">
        <f t="shared" si="1"/>
        <v>77.7333333333333</v>
      </c>
      <c r="Y65">
        <f t="shared" si="1"/>
        <v>78.1666666666667</v>
      </c>
      <c r="Z65">
        <f t="shared" si="1"/>
        <v>77.0666666666667</v>
      </c>
    </row>
  </sheetData>
  <sortState ref="C32:C61">
    <sortCondition ref="C32"/>
  </sortState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topLeftCell="A9" workbookViewId="0">
      <selection activeCell="D36" sqref="D36"/>
    </sheetView>
  </sheetViews>
  <sheetFormatPr defaultColWidth="8.88888888888889" defaultRowHeight="14.4"/>
  <cols>
    <col min="4" max="4" width="11.7777777777778"/>
  </cols>
  <sheetData>
    <row r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155</v>
      </c>
      <c r="C3" s="4" t="s">
        <v>156</v>
      </c>
      <c r="D3" s="2">
        <v>2019031001</v>
      </c>
      <c r="E3" s="5">
        <v>75</v>
      </c>
      <c r="F3" s="5">
        <v>72</v>
      </c>
      <c r="G3" s="5">
        <v>95</v>
      </c>
      <c r="H3" s="5">
        <v>92</v>
      </c>
      <c r="I3" s="5">
        <v>71</v>
      </c>
      <c r="J3" s="5">
        <v>65</v>
      </c>
      <c r="K3" s="5">
        <v>87</v>
      </c>
      <c r="L3" s="5">
        <f ca="1" t="shared" ref="L3:L62" si="0">RANDBETWEEN(75,95)</f>
        <v>78</v>
      </c>
      <c r="M3" s="5">
        <v>77</v>
      </c>
      <c r="N3" s="5">
        <v>84</v>
      </c>
      <c r="O3" s="5">
        <v>91</v>
      </c>
      <c r="P3" s="5">
        <v>75</v>
      </c>
      <c r="Q3" s="5">
        <v>85</v>
      </c>
      <c r="R3" s="5">
        <v>92</v>
      </c>
      <c r="S3" s="5">
        <v>87</v>
      </c>
      <c r="T3" s="5">
        <v>91</v>
      </c>
      <c r="U3" s="5">
        <v>71</v>
      </c>
      <c r="V3" s="5">
        <v>79</v>
      </c>
      <c r="W3" s="5">
        <v>67</v>
      </c>
      <c r="X3" s="5">
        <v>76</v>
      </c>
      <c r="Y3" s="5">
        <v>69</v>
      </c>
      <c r="Z3" s="5">
        <v>77</v>
      </c>
    </row>
    <row r="4" spans="1:26">
      <c r="A4" s="2">
        <v>2</v>
      </c>
      <c r="B4" s="2" t="s">
        <v>155</v>
      </c>
      <c r="C4" s="4" t="s">
        <v>157</v>
      </c>
      <c r="D4" s="2">
        <v>2019031002</v>
      </c>
      <c r="E4" s="5">
        <v>67</v>
      </c>
      <c r="F4" s="5">
        <v>78</v>
      </c>
      <c r="G4" s="5">
        <v>95</v>
      </c>
      <c r="H4" s="5">
        <v>94</v>
      </c>
      <c r="I4" s="5">
        <v>90</v>
      </c>
      <c r="J4" s="5">
        <v>77</v>
      </c>
      <c r="K4" s="5">
        <v>68</v>
      </c>
      <c r="L4" s="5">
        <f ca="1" t="shared" si="0"/>
        <v>85</v>
      </c>
      <c r="M4" s="5">
        <v>86</v>
      </c>
      <c r="N4" s="5">
        <v>74</v>
      </c>
      <c r="O4" s="5">
        <v>65</v>
      </c>
      <c r="P4" s="5">
        <v>87</v>
      </c>
      <c r="Q4" s="5">
        <v>82</v>
      </c>
      <c r="R4" s="5">
        <v>78</v>
      </c>
      <c r="S4" s="5">
        <v>76</v>
      </c>
      <c r="T4" s="5">
        <v>90</v>
      </c>
      <c r="U4" s="5">
        <v>92</v>
      </c>
      <c r="V4" s="5">
        <v>73</v>
      </c>
      <c r="W4" s="5">
        <v>85</v>
      </c>
      <c r="X4" s="5">
        <v>90</v>
      </c>
      <c r="Y4" s="5">
        <v>66</v>
      </c>
      <c r="Z4" s="5">
        <v>76</v>
      </c>
    </row>
    <row r="5" spans="1:26">
      <c r="A5" s="2">
        <v>3</v>
      </c>
      <c r="B5" s="2" t="s">
        <v>155</v>
      </c>
      <c r="C5" s="4" t="s">
        <v>158</v>
      </c>
      <c r="D5" s="2">
        <v>2019031003</v>
      </c>
      <c r="E5" s="5">
        <v>76</v>
      </c>
      <c r="F5" s="5">
        <v>78</v>
      </c>
      <c r="G5" s="5">
        <v>65</v>
      </c>
      <c r="H5" s="5">
        <v>74</v>
      </c>
      <c r="I5" s="5">
        <v>66</v>
      </c>
      <c r="J5" s="5">
        <v>87</v>
      </c>
      <c r="K5" s="5">
        <v>76</v>
      </c>
      <c r="L5" s="5">
        <f ca="1" t="shared" si="0"/>
        <v>86</v>
      </c>
      <c r="M5" s="5">
        <v>87</v>
      </c>
      <c r="N5" s="5">
        <v>69</v>
      </c>
      <c r="O5" s="5">
        <v>89</v>
      </c>
      <c r="P5" s="5">
        <v>95</v>
      </c>
      <c r="Q5" s="5">
        <v>95</v>
      </c>
      <c r="R5" s="5">
        <v>95</v>
      </c>
      <c r="S5" s="5">
        <v>69</v>
      </c>
      <c r="T5" s="5">
        <v>70</v>
      </c>
      <c r="U5" s="5">
        <v>83</v>
      </c>
      <c r="V5" s="5">
        <v>94</v>
      </c>
      <c r="W5" s="5">
        <v>89</v>
      </c>
      <c r="X5" s="5">
        <v>68</v>
      </c>
      <c r="Y5" s="5">
        <v>93</v>
      </c>
      <c r="Z5" s="5">
        <v>73</v>
      </c>
    </row>
    <row r="6" spans="1:26">
      <c r="A6" s="2">
        <v>4</v>
      </c>
      <c r="B6" s="2" t="s">
        <v>155</v>
      </c>
      <c r="C6" s="4" t="s">
        <v>159</v>
      </c>
      <c r="D6" s="2">
        <v>2019031004</v>
      </c>
      <c r="E6" s="5">
        <v>82</v>
      </c>
      <c r="F6" s="5">
        <v>77</v>
      </c>
      <c r="G6" s="5">
        <v>73</v>
      </c>
      <c r="H6" s="5">
        <v>70</v>
      </c>
      <c r="I6" s="5">
        <v>65</v>
      </c>
      <c r="J6" s="5">
        <v>88</v>
      </c>
      <c r="K6" s="5">
        <v>90</v>
      </c>
      <c r="L6" s="5">
        <f ca="1" t="shared" si="0"/>
        <v>83</v>
      </c>
      <c r="M6" s="5">
        <v>91</v>
      </c>
      <c r="N6" s="5">
        <v>71</v>
      </c>
      <c r="O6" s="5">
        <v>81</v>
      </c>
      <c r="P6" s="5">
        <v>70</v>
      </c>
      <c r="Q6" s="5">
        <v>89</v>
      </c>
      <c r="R6" s="5">
        <v>85</v>
      </c>
      <c r="S6" s="5">
        <v>93</v>
      </c>
      <c r="T6" s="5">
        <v>81</v>
      </c>
      <c r="U6" s="5">
        <v>89</v>
      </c>
      <c r="V6" s="5">
        <v>94</v>
      </c>
      <c r="W6" s="5">
        <v>94</v>
      </c>
      <c r="X6" s="5">
        <v>92</v>
      </c>
      <c r="Y6" s="5">
        <v>81</v>
      </c>
      <c r="Z6" s="5">
        <v>86</v>
      </c>
    </row>
    <row r="7" spans="1:26">
      <c r="A7" s="2">
        <v>5</v>
      </c>
      <c r="B7" s="2" t="s">
        <v>155</v>
      </c>
      <c r="C7" s="4" t="s">
        <v>160</v>
      </c>
      <c r="D7" s="2">
        <v>2019031005</v>
      </c>
      <c r="E7" s="5">
        <v>95</v>
      </c>
      <c r="F7" s="5">
        <v>75</v>
      </c>
      <c r="G7" s="5">
        <v>91</v>
      </c>
      <c r="H7" s="5">
        <v>84</v>
      </c>
      <c r="I7" s="5">
        <v>70</v>
      </c>
      <c r="J7" s="5">
        <v>70</v>
      </c>
      <c r="K7" s="5">
        <v>82</v>
      </c>
      <c r="L7" s="5">
        <f ca="1" t="shared" si="0"/>
        <v>92</v>
      </c>
      <c r="M7" s="5">
        <v>78</v>
      </c>
      <c r="N7" s="5">
        <v>80</v>
      </c>
      <c r="O7" s="5">
        <v>71</v>
      </c>
      <c r="P7" s="5">
        <v>78</v>
      </c>
      <c r="Q7" s="5">
        <v>82</v>
      </c>
      <c r="R7" s="5">
        <v>88</v>
      </c>
      <c r="S7" s="5">
        <v>95</v>
      </c>
      <c r="T7" s="5">
        <v>72</v>
      </c>
      <c r="U7" s="5">
        <v>67</v>
      </c>
      <c r="V7" s="5">
        <v>80</v>
      </c>
      <c r="W7" s="5">
        <v>73</v>
      </c>
      <c r="X7" s="5">
        <v>85</v>
      </c>
      <c r="Y7" s="5">
        <v>93</v>
      </c>
      <c r="Z7" s="5">
        <v>82</v>
      </c>
    </row>
    <row r="8" spans="1:26">
      <c r="A8" s="2">
        <v>6</v>
      </c>
      <c r="B8" s="2" t="s">
        <v>155</v>
      </c>
      <c r="C8" s="4" t="s">
        <v>161</v>
      </c>
      <c r="D8" s="2">
        <v>2019031006</v>
      </c>
      <c r="E8" s="5">
        <v>78</v>
      </c>
      <c r="F8" s="5">
        <v>67</v>
      </c>
      <c r="G8" s="5">
        <v>92</v>
      </c>
      <c r="H8" s="5">
        <v>68</v>
      </c>
      <c r="I8" s="5">
        <v>76</v>
      </c>
      <c r="J8" s="5">
        <v>92</v>
      </c>
      <c r="K8" s="5">
        <v>74</v>
      </c>
      <c r="L8" s="5">
        <f ca="1" t="shared" si="0"/>
        <v>88</v>
      </c>
      <c r="M8" s="5">
        <v>74</v>
      </c>
      <c r="N8" s="5">
        <v>95</v>
      </c>
      <c r="O8" s="5">
        <v>70</v>
      </c>
      <c r="P8" s="5">
        <v>71</v>
      </c>
      <c r="Q8" s="5">
        <v>66</v>
      </c>
      <c r="R8" s="5">
        <v>92</v>
      </c>
      <c r="S8" s="5">
        <v>86</v>
      </c>
      <c r="T8" s="5">
        <v>75</v>
      </c>
      <c r="U8" s="5">
        <v>94</v>
      </c>
      <c r="V8" s="5">
        <v>86</v>
      </c>
      <c r="W8" s="5">
        <v>91</v>
      </c>
      <c r="X8" s="5">
        <v>95</v>
      </c>
      <c r="Y8" s="5">
        <v>85</v>
      </c>
      <c r="Z8" s="5">
        <v>79</v>
      </c>
    </row>
    <row r="9" spans="1:26">
      <c r="A9" s="2">
        <v>7</v>
      </c>
      <c r="B9" s="2" t="s">
        <v>155</v>
      </c>
      <c r="C9" s="4" t="s">
        <v>162</v>
      </c>
      <c r="D9" s="2">
        <v>2019031007</v>
      </c>
      <c r="E9" s="5">
        <v>68</v>
      </c>
      <c r="F9" s="5">
        <v>95</v>
      </c>
      <c r="G9" s="5">
        <v>88</v>
      </c>
      <c r="H9" s="5">
        <v>70</v>
      </c>
      <c r="I9" s="5">
        <v>79</v>
      </c>
      <c r="J9" s="5">
        <v>81</v>
      </c>
      <c r="K9" s="5">
        <v>81</v>
      </c>
      <c r="L9" s="5">
        <f ca="1" t="shared" si="0"/>
        <v>76</v>
      </c>
      <c r="M9" s="5">
        <v>87</v>
      </c>
      <c r="N9" s="5">
        <v>93</v>
      </c>
      <c r="O9" s="5">
        <v>69</v>
      </c>
      <c r="P9" s="5">
        <v>76</v>
      </c>
      <c r="Q9" s="5">
        <v>95</v>
      </c>
      <c r="R9" s="5">
        <v>83</v>
      </c>
      <c r="S9" s="5">
        <v>92</v>
      </c>
      <c r="T9" s="5">
        <v>79</v>
      </c>
      <c r="U9" s="5">
        <v>73</v>
      </c>
      <c r="V9" s="5">
        <v>93</v>
      </c>
      <c r="W9" s="5">
        <v>93</v>
      </c>
      <c r="X9" s="5">
        <v>69</v>
      </c>
      <c r="Y9" s="5">
        <v>81</v>
      </c>
      <c r="Z9" s="5">
        <v>75</v>
      </c>
    </row>
    <row r="10" spans="1:26">
      <c r="A10" s="2">
        <v>8</v>
      </c>
      <c r="B10" s="2" t="s">
        <v>155</v>
      </c>
      <c r="C10" s="4" t="s">
        <v>163</v>
      </c>
      <c r="D10" s="2">
        <v>2019031008</v>
      </c>
      <c r="E10" s="5">
        <v>81</v>
      </c>
      <c r="F10" s="5">
        <v>84</v>
      </c>
      <c r="G10" s="5">
        <v>71</v>
      </c>
      <c r="H10" s="5">
        <v>81</v>
      </c>
      <c r="I10" s="5">
        <v>78</v>
      </c>
      <c r="J10" s="5">
        <v>80</v>
      </c>
      <c r="K10" s="5">
        <v>81</v>
      </c>
      <c r="L10" s="5">
        <f ca="1" t="shared" si="0"/>
        <v>77</v>
      </c>
      <c r="M10" s="5">
        <v>76</v>
      </c>
      <c r="N10" s="5">
        <v>84</v>
      </c>
      <c r="O10" s="5">
        <v>89</v>
      </c>
      <c r="P10" s="5">
        <v>73</v>
      </c>
      <c r="Q10" s="5">
        <v>68</v>
      </c>
      <c r="R10" s="5">
        <v>82</v>
      </c>
      <c r="S10" s="5">
        <v>67</v>
      </c>
      <c r="T10" s="5">
        <v>85</v>
      </c>
      <c r="U10" s="5">
        <v>75</v>
      </c>
      <c r="V10" s="5">
        <v>82</v>
      </c>
      <c r="W10" s="5">
        <v>68</v>
      </c>
      <c r="X10" s="5">
        <v>74</v>
      </c>
      <c r="Y10" s="5">
        <v>71</v>
      </c>
      <c r="Z10" s="5">
        <v>72</v>
      </c>
    </row>
    <row r="11" spans="1:26">
      <c r="A11" s="2">
        <v>9</v>
      </c>
      <c r="B11" s="2" t="s">
        <v>155</v>
      </c>
      <c r="C11" s="4" t="s">
        <v>164</v>
      </c>
      <c r="D11" s="2">
        <v>2019031009</v>
      </c>
      <c r="E11" s="5">
        <v>73</v>
      </c>
      <c r="F11" s="5">
        <v>83</v>
      </c>
      <c r="G11" s="5">
        <v>79</v>
      </c>
      <c r="H11" s="5">
        <v>81</v>
      </c>
      <c r="I11" s="5">
        <v>66</v>
      </c>
      <c r="J11" s="5">
        <v>74</v>
      </c>
      <c r="K11" s="5">
        <v>74</v>
      </c>
      <c r="L11" s="5">
        <f ca="1" t="shared" si="0"/>
        <v>84</v>
      </c>
      <c r="M11" s="5">
        <v>75</v>
      </c>
      <c r="N11" s="5">
        <v>71</v>
      </c>
      <c r="O11" s="5">
        <v>90</v>
      </c>
      <c r="P11" s="5">
        <v>74</v>
      </c>
      <c r="Q11" s="5">
        <v>88</v>
      </c>
      <c r="R11" s="5">
        <v>77</v>
      </c>
      <c r="S11" s="5">
        <v>78</v>
      </c>
      <c r="T11" s="5">
        <v>86</v>
      </c>
      <c r="U11" s="5">
        <v>89</v>
      </c>
      <c r="V11" s="5">
        <v>94</v>
      </c>
      <c r="W11" s="5">
        <v>70</v>
      </c>
      <c r="X11" s="5">
        <v>95</v>
      </c>
      <c r="Y11" s="5">
        <v>92</v>
      </c>
      <c r="Z11" s="5">
        <v>94</v>
      </c>
    </row>
    <row r="12" spans="1:26">
      <c r="A12" s="2">
        <v>10</v>
      </c>
      <c r="B12" s="2" t="s">
        <v>155</v>
      </c>
      <c r="C12" s="4" t="s">
        <v>165</v>
      </c>
      <c r="D12" s="2">
        <v>2019031010</v>
      </c>
      <c r="E12" s="5">
        <v>69</v>
      </c>
      <c r="F12" s="5">
        <v>82</v>
      </c>
      <c r="G12" s="5">
        <v>90</v>
      </c>
      <c r="H12" s="5">
        <v>79</v>
      </c>
      <c r="I12" s="5">
        <v>95</v>
      </c>
      <c r="J12" s="5">
        <v>67</v>
      </c>
      <c r="K12" s="5">
        <v>89</v>
      </c>
      <c r="L12" s="5">
        <f ca="1" t="shared" si="0"/>
        <v>79</v>
      </c>
      <c r="M12" s="5">
        <v>88</v>
      </c>
      <c r="N12" s="5">
        <v>89</v>
      </c>
      <c r="O12" s="5">
        <v>79</v>
      </c>
      <c r="P12" s="5">
        <v>93</v>
      </c>
      <c r="Q12" s="5">
        <v>69</v>
      </c>
      <c r="R12" s="5">
        <v>79</v>
      </c>
      <c r="S12" s="5">
        <v>73</v>
      </c>
      <c r="T12" s="5">
        <v>92</v>
      </c>
      <c r="U12" s="5">
        <v>84</v>
      </c>
      <c r="V12" s="5">
        <v>78</v>
      </c>
      <c r="W12" s="5">
        <v>92</v>
      </c>
      <c r="X12" s="5">
        <v>69</v>
      </c>
      <c r="Y12" s="5">
        <v>74</v>
      </c>
      <c r="Z12" s="5">
        <v>72</v>
      </c>
    </row>
    <row r="13" spans="1:26">
      <c r="A13" s="2">
        <v>11</v>
      </c>
      <c r="B13" s="2" t="s">
        <v>155</v>
      </c>
      <c r="C13" s="4" t="s">
        <v>166</v>
      </c>
      <c r="D13" s="2">
        <v>2019031011</v>
      </c>
      <c r="E13" s="5">
        <v>74</v>
      </c>
      <c r="F13" s="5">
        <v>65</v>
      </c>
      <c r="G13" s="5">
        <v>71</v>
      </c>
      <c r="H13" s="5">
        <v>84</v>
      </c>
      <c r="I13" s="5">
        <v>75</v>
      </c>
      <c r="J13" s="5">
        <v>83</v>
      </c>
      <c r="K13" s="5">
        <v>90</v>
      </c>
      <c r="L13" s="5">
        <f ca="1" t="shared" si="0"/>
        <v>86</v>
      </c>
      <c r="M13" s="5">
        <v>70</v>
      </c>
      <c r="N13" s="5">
        <v>88</v>
      </c>
      <c r="O13" s="5">
        <v>91</v>
      </c>
      <c r="P13" s="5">
        <v>84</v>
      </c>
      <c r="Q13" s="5">
        <v>76</v>
      </c>
      <c r="R13" s="5">
        <v>74</v>
      </c>
      <c r="S13" s="5">
        <v>86</v>
      </c>
      <c r="T13" s="5">
        <v>81</v>
      </c>
      <c r="U13" s="5">
        <v>68</v>
      </c>
      <c r="V13" s="5">
        <v>93</v>
      </c>
      <c r="W13" s="5">
        <v>65</v>
      </c>
      <c r="X13" s="5">
        <v>81</v>
      </c>
      <c r="Y13" s="5">
        <v>93</v>
      </c>
      <c r="Z13" s="5">
        <v>93</v>
      </c>
    </row>
    <row r="14" spans="1:26">
      <c r="A14" s="2">
        <v>12</v>
      </c>
      <c r="B14" s="2" t="s">
        <v>155</v>
      </c>
      <c r="C14" s="4" t="s">
        <v>167</v>
      </c>
      <c r="D14" s="2">
        <v>2019031012</v>
      </c>
      <c r="E14" s="5">
        <v>91</v>
      </c>
      <c r="F14" s="5">
        <v>71</v>
      </c>
      <c r="G14" s="5">
        <v>74</v>
      </c>
      <c r="H14" s="5">
        <v>65</v>
      </c>
      <c r="I14" s="5">
        <v>93</v>
      </c>
      <c r="J14" s="5">
        <v>65</v>
      </c>
      <c r="K14" s="5">
        <v>76</v>
      </c>
      <c r="L14" s="5">
        <f ca="1" t="shared" si="0"/>
        <v>78</v>
      </c>
      <c r="M14" s="5">
        <v>77</v>
      </c>
      <c r="N14" s="5">
        <v>78</v>
      </c>
      <c r="O14" s="5">
        <v>90</v>
      </c>
      <c r="P14" s="5">
        <v>73</v>
      </c>
      <c r="Q14" s="5">
        <v>72</v>
      </c>
      <c r="R14" s="5">
        <v>81</v>
      </c>
      <c r="S14" s="5">
        <v>88</v>
      </c>
      <c r="T14" s="5">
        <v>73</v>
      </c>
      <c r="U14" s="5">
        <v>94</v>
      </c>
      <c r="V14" s="5">
        <v>73</v>
      </c>
      <c r="W14" s="5">
        <v>77</v>
      </c>
      <c r="X14" s="5">
        <v>78</v>
      </c>
      <c r="Y14" s="5">
        <v>84</v>
      </c>
      <c r="Z14" s="5">
        <v>71</v>
      </c>
    </row>
    <row r="15" spans="1:26">
      <c r="A15" s="2">
        <v>13</v>
      </c>
      <c r="B15" s="2" t="s">
        <v>155</v>
      </c>
      <c r="C15" s="4" t="s">
        <v>168</v>
      </c>
      <c r="D15" s="2">
        <v>2019031013</v>
      </c>
      <c r="E15" s="5">
        <v>69</v>
      </c>
      <c r="F15" s="5">
        <v>90</v>
      </c>
      <c r="G15" s="5">
        <v>89</v>
      </c>
      <c r="H15" s="5">
        <v>72</v>
      </c>
      <c r="I15" s="5">
        <v>65</v>
      </c>
      <c r="J15" s="5">
        <v>74</v>
      </c>
      <c r="K15" s="5">
        <v>78</v>
      </c>
      <c r="L15" s="5">
        <f ca="1" t="shared" si="0"/>
        <v>93</v>
      </c>
      <c r="M15" s="5">
        <v>71</v>
      </c>
      <c r="N15" s="5">
        <v>72</v>
      </c>
      <c r="O15" s="5">
        <v>67</v>
      </c>
      <c r="P15" s="5">
        <v>84</v>
      </c>
      <c r="Q15" s="5">
        <v>71</v>
      </c>
      <c r="R15" s="5">
        <v>82</v>
      </c>
      <c r="S15" s="5">
        <v>72</v>
      </c>
      <c r="T15" s="5">
        <v>72</v>
      </c>
      <c r="U15" s="5">
        <v>70</v>
      </c>
      <c r="V15" s="5">
        <v>91</v>
      </c>
      <c r="W15" s="5">
        <v>67</v>
      </c>
      <c r="X15" s="5">
        <v>93</v>
      </c>
      <c r="Y15" s="5">
        <v>71</v>
      </c>
      <c r="Z15" s="5">
        <v>71</v>
      </c>
    </row>
    <row r="16" spans="1:26">
      <c r="A16" s="2">
        <v>14</v>
      </c>
      <c r="B16" s="2" t="s">
        <v>155</v>
      </c>
      <c r="C16" s="4" t="s">
        <v>169</v>
      </c>
      <c r="D16" s="2">
        <v>2019031014</v>
      </c>
      <c r="E16" s="5">
        <v>92</v>
      </c>
      <c r="F16" s="5">
        <v>79</v>
      </c>
      <c r="G16" s="5">
        <v>74</v>
      </c>
      <c r="H16" s="5">
        <v>80</v>
      </c>
      <c r="I16" s="5">
        <v>71</v>
      </c>
      <c r="J16" s="5">
        <v>67</v>
      </c>
      <c r="K16" s="5">
        <v>66</v>
      </c>
      <c r="L16" s="5">
        <f ca="1" t="shared" si="0"/>
        <v>80</v>
      </c>
      <c r="M16" s="5">
        <v>72</v>
      </c>
      <c r="N16" s="5">
        <v>76</v>
      </c>
      <c r="O16" s="5">
        <v>84</v>
      </c>
      <c r="P16" s="5">
        <v>70</v>
      </c>
      <c r="Q16" s="5">
        <v>75</v>
      </c>
      <c r="R16" s="5">
        <v>67</v>
      </c>
      <c r="S16" s="5">
        <v>92</v>
      </c>
      <c r="T16" s="5">
        <v>91</v>
      </c>
      <c r="U16" s="5">
        <v>95</v>
      </c>
      <c r="V16" s="5">
        <v>78</v>
      </c>
      <c r="W16" s="5">
        <v>77</v>
      </c>
      <c r="X16" s="5">
        <v>73</v>
      </c>
      <c r="Y16" s="5">
        <v>71</v>
      </c>
      <c r="Z16" s="5">
        <v>85</v>
      </c>
    </row>
    <row r="17" spans="1:26">
      <c r="A17" s="2">
        <v>15</v>
      </c>
      <c r="B17" s="2" t="s">
        <v>155</v>
      </c>
      <c r="C17" s="4" t="s">
        <v>170</v>
      </c>
      <c r="D17" s="2">
        <v>2019031015</v>
      </c>
      <c r="E17" s="5">
        <v>84</v>
      </c>
      <c r="F17" s="5">
        <v>72</v>
      </c>
      <c r="G17" s="5">
        <v>94</v>
      </c>
      <c r="H17" s="5">
        <v>74</v>
      </c>
      <c r="I17" s="5">
        <v>82</v>
      </c>
      <c r="J17" s="5">
        <v>76</v>
      </c>
      <c r="K17" s="5">
        <v>69</v>
      </c>
      <c r="L17" s="5">
        <f ca="1" t="shared" si="0"/>
        <v>83</v>
      </c>
      <c r="M17" s="5">
        <v>67</v>
      </c>
      <c r="N17" s="5">
        <v>91</v>
      </c>
      <c r="O17" s="5">
        <v>66</v>
      </c>
      <c r="P17" s="5">
        <v>71</v>
      </c>
      <c r="Q17" s="5">
        <v>81</v>
      </c>
      <c r="R17" s="5">
        <v>78</v>
      </c>
      <c r="S17" s="5">
        <v>87</v>
      </c>
      <c r="T17" s="5">
        <v>85</v>
      </c>
      <c r="U17" s="5">
        <v>67</v>
      </c>
      <c r="V17" s="5">
        <v>71</v>
      </c>
      <c r="W17" s="5">
        <v>87</v>
      </c>
      <c r="X17" s="5">
        <v>92</v>
      </c>
      <c r="Y17" s="5">
        <v>87</v>
      </c>
      <c r="Z17" s="5">
        <v>91</v>
      </c>
    </row>
    <row r="18" spans="1:26">
      <c r="A18" s="2">
        <v>16</v>
      </c>
      <c r="B18" s="2" t="s">
        <v>155</v>
      </c>
      <c r="C18" s="4" t="s">
        <v>171</v>
      </c>
      <c r="D18" s="2">
        <v>2019031016</v>
      </c>
      <c r="E18" s="5">
        <v>86</v>
      </c>
      <c r="F18" s="5">
        <v>73</v>
      </c>
      <c r="G18" s="5">
        <v>68</v>
      </c>
      <c r="H18" s="5">
        <v>93</v>
      </c>
      <c r="I18" s="5">
        <v>83</v>
      </c>
      <c r="J18" s="5">
        <v>87</v>
      </c>
      <c r="K18" s="5">
        <v>95</v>
      </c>
      <c r="L18" s="5">
        <f ca="1" t="shared" si="0"/>
        <v>84</v>
      </c>
      <c r="M18" s="5">
        <v>74</v>
      </c>
      <c r="N18" s="5">
        <v>89</v>
      </c>
      <c r="O18" s="5">
        <v>90</v>
      </c>
      <c r="P18" s="5">
        <v>94</v>
      </c>
      <c r="Q18" s="5">
        <v>85</v>
      </c>
      <c r="R18" s="5">
        <v>71</v>
      </c>
      <c r="S18" s="5">
        <v>84</v>
      </c>
      <c r="T18" s="5">
        <v>79</v>
      </c>
      <c r="U18" s="5">
        <v>82</v>
      </c>
      <c r="V18" s="5">
        <v>92</v>
      </c>
      <c r="W18" s="5">
        <v>76</v>
      </c>
      <c r="X18" s="5">
        <v>91</v>
      </c>
      <c r="Y18" s="5">
        <v>73</v>
      </c>
      <c r="Z18" s="5">
        <v>71</v>
      </c>
    </row>
    <row r="19" spans="1:26">
      <c r="A19" s="2">
        <v>17</v>
      </c>
      <c r="B19" s="2" t="s">
        <v>155</v>
      </c>
      <c r="C19" s="4" t="s">
        <v>172</v>
      </c>
      <c r="D19" s="2">
        <v>2019031017</v>
      </c>
      <c r="E19" s="5">
        <v>76</v>
      </c>
      <c r="F19" s="5">
        <v>95</v>
      </c>
      <c r="G19" s="5">
        <v>88</v>
      </c>
      <c r="H19" s="5">
        <v>83</v>
      </c>
      <c r="I19" s="5">
        <v>76</v>
      </c>
      <c r="J19" s="5">
        <v>66</v>
      </c>
      <c r="K19" s="5">
        <v>87</v>
      </c>
      <c r="L19" s="5">
        <f ca="1" t="shared" si="0"/>
        <v>80</v>
      </c>
      <c r="M19" s="5">
        <v>86</v>
      </c>
      <c r="N19" s="5">
        <v>72</v>
      </c>
      <c r="O19" s="5">
        <v>74</v>
      </c>
      <c r="P19" s="5">
        <v>80</v>
      </c>
      <c r="Q19" s="5">
        <v>92</v>
      </c>
      <c r="R19" s="5">
        <v>69</v>
      </c>
      <c r="S19" s="5">
        <v>73</v>
      </c>
      <c r="T19" s="5">
        <v>68</v>
      </c>
      <c r="U19" s="5">
        <v>83</v>
      </c>
      <c r="V19" s="5">
        <v>66</v>
      </c>
      <c r="W19" s="5">
        <v>80</v>
      </c>
      <c r="X19" s="5">
        <v>94</v>
      </c>
      <c r="Y19" s="5">
        <v>85</v>
      </c>
      <c r="Z19" s="5">
        <v>67</v>
      </c>
    </row>
    <row r="20" spans="1:26">
      <c r="A20" s="2">
        <v>18</v>
      </c>
      <c r="B20" s="2" t="s">
        <v>155</v>
      </c>
      <c r="C20" s="4" t="s">
        <v>173</v>
      </c>
      <c r="D20" s="2">
        <v>2019031018</v>
      </c>
      <c r="E20" s="5">
        <v>89</v>
      </c>
      <c r="F20" s="5">
        <v>94</v>
      </c>
      <c r="G20" s="5">
        <v>85</v>
      </c>
      <c r="H20" s="5">
        <v>72</v>
      </c>
      <c r="I20" s="5">
        <v>92</v>
      </c>
      <c r="J20" s="5">
        <v>66</v>
      </c>
      <c r="K20" s="5">
        <v>78</v>
      </c>
      <c r="L20" s="5">
        <f ca="1" t="shared" si="0"/>
        <v>79</v>
      </c>
      <c r="M20" s="5">
        <v>77</v>
      </c>
      <c r="N20" s="5">
        <v>70</v>
      </c>
      <c r="O20" s="5">
        <v>95</v>
      </c>
      <c r="P20" s="5">
        <v>66</v>
      </c>
      <c r="Q20" s="5">
        <v>72</v>
      </c>
      <c r="R20" s="5">
        <v>85</v>
      </c>
      <c r="S20" s="5">
        <v>72</v>
      </c>
      <c r="T20" s="5">
        <v>74</v>
      </c>
      <c r="U20" s="5">
        <v>65</v>
      </c>
      <c r="V20" s="5">
        <v>93</v>
      </c>
      <c r="W20" s="5">
        <v>83</v>
      </c>
      <c r="X20" s="5">
        <v>80</v>
      </c>
      <c r="Y20" s="5">
        <v>69</v>
      </c>
      <c r="Z20" s="5">
        <v>81</v>
      </c>
    </row>
    <row r="21" spans="1:26">
      <c r="A21" s="2">
        <v>19</v>
      </c>
      <c r="B21" s="2" t="s">
        <v>155</v>
      </c>
      <c r="C21" s="4" t="s">
        <v>174</v>
      </c>
      <c r="D21" s="2">
        <v>2019031019</v>
      </c>
      <c r="E21" s="5">
        <v>80</v>
      </c>
      <c r="F21" s="5">
        <v>70</v>
      </c>
      <c r="G21" s="5">
        <v>65</v>
      </c>
      <c r="H21" s="5">
        <v>85</v>
      </c>
      <c r="I21" s="5">
        <v>81</v>
      </c>
      <c r="J21" s="5">
        <v>84</v>
      </c>
      <c r="K21" s="5">
        <v>88</v>
      </c>
      <c r="L21" s="5">
        <f ca="1" t="shared" si="0"/>
        <v>75</v>
      </c>
      <c r="M21" s="5">
        <v>66</v>
      </c>
      <c r="N21" s="5">
        <v>75</v>
      </c>
      <c r="O21" s="5">
        <v>65</v>
      </c>
      <c r="P21" s="5">
        <v>68</v>
      </c>
      <c r="Q21" s="5">
        <v>86</v>
      </c>
      <c r="R21" s="5">
        <v>74</v>
      </c>
      <c r="S21" s="5">
        <v>79</v>
      </c>
      <c r="T21" s="5">
        <v>83</v>
      </c>
      <c r="U21" s="5">
        <v>79</v>
      </c>
      <c r="V21" s="5">
        <v>80</v>
      </c>
      <c r="W21" s="5">
        <v>87</v>
      </c>
      <c r="X21" s="5">
        <v>90</v>
      </c>
      <c r="Y21" s="5">
        <v>70</v>
      </c>
      <c r="Z21" s="5">
        <v>79</v>
      </c>
    </row>
    <row r="22" spans="1:26">
      <c r="A22" s="2">
        <v>20</v>
      </c>
      <c r="B22" s="2" t="s">
        <v>155</v>
      </c>
      <c r="C22" s="4" t="s">
        <v>175</v>
      </c>
      <c r="D22" s="2">
        <v>2019031020</v>
      </c>
      <c r="E22" s="5">
        <v>95</v>
      </c>
      <c r="F22" s="5">
        <v>90</v>
      </c>
      <c r="G22" s="5">
        <v>90</v>
      </c>
      <c r="H22" s="5">
        <v>71</v>
      </c>
      <c r="I22" s="5">
        <v>80</v>
      </c>
      <c r="J22" s="5">
        <v>79</v>
      </c>
      <c r="K22" s="5">
        <v>88</v>
      </c>
      <c r="L22" s="5">
        <f ca="1" t="shared" si="0"/>
        <v>75</v>
      </c>
      <c r="M22" s="5">
        <v>88</v>
      </c>
      <c r="N22" s="5">
        <v>68</v>
      </c>
      <c r="O22" s="5">
        <v>72</v>
      </c>
      <c r="P22" s="5">
        <v>87</v>
      </c>
      <c r="Q22" s="5">
        <v>89</v>
      </c>
      <c r="R22" s="5">
        <v>92</v>
      </c>
      <c r="S22" s="5">
        <v>72</v>
      </c>
      <c r="T22" s="5">
        <v>71</v>
      </c>
      <c r="U22" s="5">
        <v>77</v>
      </c>
      <c r="V22" s="5">
        <v>78</v>
      </c>
      <c r="W22" s="5">
        <v>94</v>
      </c>
      <c r="X22" s="5">
        <v>70</v>
      </c>
      <c r="Y22" s="5">
        <v>86</v>
      </c>
      <c r="Z22" s="5">
        <v>93</v>
      </c>
    </row>
    <row r="23" spans="1:26">
      <c r="A23" s="2">
        <v>21</v>
      </c>
      <c r="B23" s="2" t="s">
        <v>155</v>
      </c>
      <c r="C23" s="4" t="s">
        <v>176</v>
      </c>
      <c r="D23" s="2">
        <v>2019031021</v>
      </c>
      <c r="E23" s="5">
        <v>68</v>
      </c>
      <c r="F23" s="5">
        <v>81</v>
      </c>
      <c r="G23" s="5">
        <v>77</v>
      </c>
      <c r="H23" s="5">
        <v>85</v>
      </c>
      <c r="I23" s="5">
        <v>82</v>
      </c>
      <c r="J23" s="5">
        <v>67</v>
      </c>
      <c r="K23" s="5">
        <v>94</v>
      </c>
      <c r="L23" s="5">
        <f ca="1" t="shared" si="0"/>
        <v>91</v>
      </c>
      <c r="M23" s="5">
        <v>94</v>
      </c>
      <c r="N23" s="5">
        <v>88</v>
      </c>
      <c r="O23" s="5">
        <v>81</v>
      </c>
      <c r="P23" s="5">
        <v>67</v>
      </c>
      <c r="Q23" s="5">
        <v>78</v>
      </c>
      <c r="R23" s="5">
        <v>83</v>
      </c>
      <c r="S23" s="5">
        <v>89</v>
      </c>
      <c r="T23" s="5">
        <v>91</v>
      </c>
      <c r="U23" s="5">
        <v>90</v>
      </c>
      <c r="V23" s="5">
        <v>79</v>
      </c>
      <c r="W23" s="5">
        <v>75</v>
      </c>
      <c r="X23" s="5">
        <v>86</v>
      </c>
      <c r="Y23" s="5">
        <v>74</v>
      </c>
      <c r="Z23" s="5">
        <v>68</v>
      </c>
    </row>
    <row r="24" spans="1:26">
      <c r="A24" s="2">
        <v>22</v>
      </c>
      <c r="B24" s="2" t="s">
        <v>155</v>
      </c>
      <c r="C24" s="4" t="s">
        <v>177</v>
      </c>
      <c r="D24" s="2">
        <v>2019031022</v>
      </c>
      <c r="E24" s="5">
        <v>95</v>
      </c>
      <c r="F24" s="5">
        <v>71</v>
      </c>
      <c r="G24" s="5">
        <v>75</v>
      </c>
      <c r="H24" s="5">
        <v>71</v>
      </c>
      <c r="I24" s="5">
        <v>86</v>
      </c>
      <c r="J24" s="5">
        <v>80</v>
      </c>
      <c r="K24" s="5">
        <v>66</v>
      </c>
      <c r="L24" s="5">
        <f ca="1" t="shared" si="0"/>
        <v>88</v>
      </c>
      <c r="M24" s="5">
        <v>67</v>
      </c>
      <c r="N24" s="5">
        <v>85</v>
      </c>
      <c r="O24" s="5">
        <v>67</v>
      </c>
      <c r="P24" s="5">
        <v>80</v>
      </c>
      <c r="Q24" s="5">
        <v>89</v>
      </c>
      <c r="R24" s="5">
        <v>78</v>
      </c>
      <c r="S24" s="5">
        <v>74</v>
      </c>
      <c r="T24" s="5">
        <v>89</v>
      </c>
      <c r="U24" s="5">
        <v>76</v>
      </c>
      <c r="V24" s="5">
        <v>67</v>
      </c>
      <c r="W24" s="5">
        <v>66</v>
      </c>
      <c r="X24" s="5">
        <v>66</v>
      </c>
      <c r="Y24" s="5">
        <v>76</v>
      </c>
      <c r="Z24" s="5">
        <v>77</v>
      </c>
    </row>
    <row r="25" spans="1:26">
      <c r="A25" s="2">
        <v>23</v>
      </c>
      <c r="B25" s="2" t="s">
        <v>155</v>
      </c>
      <c r="C25" s="4" t="s">
        <v>178</v>
      </c>
      <c r="D25" s="2">
        <v>2019031023</v>
      </c>
      <c r="E25" s="5">
        <v>81</v>
      </c>
      <c r="F25" s="5">
        <v>86</v>
      </c>
      <c r="G25" s="5">
        <v>92</v>
      </c>
      <c r="H25" s="5">
        <v>95</v>
      </c>
      <c r="I25" s="5">
        <v>75</v>
      </c>
      <c r="J25" s="5">
        <v>65</v>
      </c>
      <c r="K25" s="5">
        <v>93</v>
      </c>
      <c r="L25" s="5">
        <f ca="1" t="shared" si="0"/>
        <v>78</v>
      </c>
      <c r="M25" s="5">
        <v>94</v>
      </c>
      <c r="N25" s="5">
        <v>71</v>
      </c>
      <c r="O25" s="5">
        <v>68</v>
      </c>
      <c r="P25" s="5">
        <v>75</v>
      </c>
      <c r="Q25" s="5">
        <v>71</v>
      </c>
      <c r="R25" s="5">
        <v>78</v>
      </c>
      <c r="S25" s="5">
        <v>80</v>
      </c>
      <c r="T25" s="5">
        <v>71</v>
      </c>
      <c r="U25" s="5">
        <v>73</v>
      </c>
      <c r="V25" s="5">
        <v>79</v>
      </c>
      <c r="W25" s="5">
        <v>75</v>
      </c>
      <c r="X25" s="5">
        <v>82</v>
      </c>
      <c r="Y25" s="5">
        <v>93</v>
      </c>
      <c r="Z25" s="5">
        <v>76</v>
      </c>
    </row>
    <row r="26" spans="1:26">
      <c r="A26" s="2">
        <v>24</v>
      </c>
      <c r="B26" s="2" t="s">
        <v>155</v>
      </c>
      <c r="C26" s="4" t="s">
        <v>179</v>
      </c>
      <c r="D26" s="2">
        <v>2019031024</v>
      </c>
      <c r="E26" s="5">
        <v>75</v>
      </c>
      <c r="F26" s="5">
        <v>81</v>
      </c>
      <c r="G26" s="5">
        <v>71</v>
      </c>
      <c r="H26" s="5">
        <v>83</v>
      </c>
      <c r="I26" s="5">
        <v>82</v>
      </c>
      <c r="J26" s="5">
        <v>73</v>
      </c>
      <c r="K26" s="5">
        <v>92</v>
      </c>
      <c r="L26" s="5">
        <f ca="1" t="shared" si="0"/>
        <v>78</v>
      </c>
      <c r="M26" s="5">
        <v>84</v>
      </c>
      <c r="N26" s="5">
        <v>73</v>
      </c>
      <c r="O26" s="5">
        <v>88</v>
      </c>
      <c r="P26" s="5">
        <v>83</v>
      </c>
      <c r="Q26" s="5">
        <v>68</v>
      </c>
      <c r="R26" s="5">
        <v>72</v>
      </c>
      <c r="S26" s="5">
        <v>86</v>
      </c>
      <c r="T26" s="5">
        <v>95</v>
      </c>
      <c r="U26" s="5">
        <v>84</v>
      </c>
      <c r="V26" s="5">
        <v>87</v>
      </c>
      <c r="W26" s="5">
        <v>80</v>
      </c>
      <c r="X26" s="5">
        <v>95</v>
      </c>
      <c r="Y26" s="5">
        <v>94</v>
      </c>
      <c r="Z26" s="5">
        <v>85</v>
      </c>
    </row>
    <row r="27" spans="1:26">
      <c r="A27" s="2">
        <v>25</v>
      </c>
      <c r="B27" s="2" t="s">
        <v>155</v>
      </c>
      <c r="C27" s="4" t="s">
        <v>180</v>
      </c>
      <c r="D27" s="2">
        <v>2019031025</v>
      </c>
      <c r="E27" s="5">
        <v>83</v>
      </c>
      <c r="F27" s="5">
        <v>91</v>
      </c>
      <c r="G27" s="5">
        <v>86</v>
      </c>
      <c r="H27" s="5">
        <v>91</v>
      </c>
      <c r="I27" s="5">
        <v>90</v>
      </c>
      <c r="J27" s="5">
        <v>90</v>
      </c>
      <c r="K27" s="5">
        <v>92</v>
      </c>
      <c r="L27" s="5">
        <f ca="1" t="shared" si="0"/>
        <v>85</v>
      </c>
      <c r="M27" s="5">
        <v>67</v>
      </c>
      <c r="N27" s="5">
        <v>73</v>
      </c>
      <c r="O27" s="5">
        <v>71</v>
      </c>
      <c r="P27" s="5">
        <v>92</v>
      </c>
      <c r="Q27" s="5">
        <v>78</v>
      </c>
      <c r="R27" s="5">
        <v>72</v>
      </c>
      <c r="S27" s="5">
        <v>91</v>
      </c>
      <c r="T27" s="5">
        <v>91</v>
      </c>
      <c r="U27" s="5">
        <v>89</v>
      </c>
      <c r="V27" s="5">
        <v>70</v>
      </c>
      <c r="W27" s="5">
        <v>89</v>
      </c>
      <c r="X27" s="5">
        <v>81</v>
      </c>
      <c r="Y27" s="5">
        <v>91</v>
      </c>
      <c r="Z27" s="5">
        <v>94</v>
      </c>
    </row>
    <row r="28" spans="1:26">
      <c r="A28" s="2">
        <v>26</v>
      </c>
      <c r="B28" s="2" t="s">
        <v>155</v>
      </c>
      <c r="C28" s="4" t="s">
        <v>181</v>
      </c>
      <c r="D28" s="2">
        <v>2019031026</v>
      </c>
      <c r="E28" s="5">
        <v>95</v>
      </c>
      <c r="F28" s="5">
        <v>67</v>
      </c>
      <c r="G28" s="5">
        <v>84</v>
      </c>
      <c r="H28" s="5">
        <v>88</v>
      </c>
      <c r="I28" s="5">
        <v>75</v>
      </c>
      <c r="J28" s="5">
        <v>81</v>
      </c>
      <c r="K28" s="5">
        <v>77</v>
      </c>
      <c r="L28" s="5">
        <f ca="1" t="shared" si="0"/>
        <v>88</v>
      </c>
      <c r="M28" s="5">
        <v>78</v>
      </c>
      <c r="N28" s="5">
        <v>70</v>
      </c>
      <c r="O28" s="5">
        <v>85</v>
      </c>
      <c r="P28" s="5">
        <v>83</v>
      </c>
      <c r="Q28" s="5">
        <v>85</v>
      </c>
      <c r="R28" s="5">
        <v>67</v>
      </c>
      <c r="S28" s="5">
        <v>72</v>
      </c>
      <c r="T28" s="5">
        <v>93</v>
      </c>
      <c r="U28" s="5">
        <v>92</v>
      </c>
      <c r="V28" s="5">
        <v>77</v>
      </c>
      <c r="W28" s="5">
        <v>75</v>
      </c>
      <c r="X28" s="5">
        <v>71</v>
      </c>
      <c r="Y28" s="5">
        <v>86</v>
      </c>
      <c r="Z28" s="5">
        <v>77</v>
      </c>
    </row>
    <row r="29" spans="1:26">
      <c r="A29" s="2">
        <v>27</v>
      </c>
      <c r="B29" s="2" t="s">
        <v>155</v>
      </c>
      <c r="C29" s="4" t="s">
        <v>182</v>
      </c>
      <c r="D29" s="2">
        <v>2019031027</v>
      </c>
      <c r="E29" s="5">
        <v>77</v>
      </c>
      <c r="F29" s="5">
        <v>89</v>
      </c>
      <c r="G29" s="5">
        <v>67</v>
      </c>
      <c r="H29" s="5">
        <v>71</v>
      </c>
      <c r="I29" s="5">
        <v>85</v>
      </c>
      <c r="J29" s="5">
        <v>95</v>
      </c>
      <c r="K29" s="5">
        <v>89</v>
      </c>
      <c r="L29" s="5">
        <f ca="1" t="shared" si="0"/>
        <v>80</v>
      </c>
      <c r="M29" s="5">
        <v>93</v>
      </c>
      <c r="N29" s="5">
        <v>87</v>
      </c>
      <c r="O29" s="5">
        <v>69</v>
      </c>
      <c r="P29" s="5">
        <v>85</v>
      </c>
      <c r="Q29" s="5">
        <v>92</v>
      </c>
      <c r="R29" s="5">
        <v>74</v>
      </c>
      <c r="S29" s="5">
        <v>82</v>
      </c>
      <c r="T29" s="5">
        <v>80</v>
      </c>
      <c r="U29" s="5">
        <v>77</v>
      </c>
      <c r="V29" s="5">
        <v>92</v>
      </c>
      <c r="W29" s="5">
        <v>70</v>
      </c>
      <c r="X29" s="5">
        <v>66</v>
      </c>
      <c r="Y29" s="5">
        <v>78</v>
      </c>
      <c r="Z29" s="5">
        <v>65</v>
      </c>
    </row>
    <row r="30" spans="1:26">
      <c r="A30" s="2">
        <v>28</v>
      </c>
      <c r="B30" s="2" t="s">
        <v>155</v>
      </c>
      <c r="C30" s="4" t="s">
        <v>183</v>
      </c>
      <c r="D30" s="2">
        <v>2019031028</v>
      </c>
      <c r="E30" s="5">
        <v>70</v>
      </c>
      <c r="F30" s="5">
        <v>66</v>
      </c>
      <c r="G30" s="5">
        <v>87</v>
      </c>
      <c r="H30" s="5">
        <v>69</v>
      </c>
      <c r="I30" s="5">
        <v>66</v>
      </c>
      <c r="J30" s="5">
        <v>92</v>
      </c>
      <c r="K30" s="5">
        <v>75</v>
      </c>
      <c r="L30" s="5">
        <f ca="1" t="shared" si="0"/>
        <v>82</v>
      </c>
      <c r="M30" s="5">
        <v>71</v>
      </c>
      <c r="N30" s="5">
        <v>90</v>
      </c>
      <c r="O30" s="5">
        <v>67</v>
      </c>
      <c r="P30" s="5">
        <v>88</v>
      </c>
      <c r="Q30" s="5">
        <v>90</v>
      </c>
      <c r="R30" s="5">
        <v>90</v>
      </c>
      <c r="S30" s="5">
        <v>81</v>
      </c>
      <c r="T30" s="5">
        <v>95</v>
      </c>
      <c r="U30" s="5">
        <v>77</v>
      </c>
      <c r="V30" s="5">
        <v>68</v>
      </c>
      <c r="W30" s="5">
        <v>67</v>
      </c>
      <c r="X30" s="5">
        <v>92</v>
      </c>
      <c r="Y30" s="5">
        <v>71</v>
      </c>
      <c r="Z30" s="5">
        <v>68</v>
      </c>
    </row>
    <row r="31" spans="1:26">
      <c r="A31" s="2">
        <v>29</v>
      </c>
      <c r="B31" s="2" t="s">
        <v>155</v>
      </c>
      <c r="C31" s="4" t="s">
        <v>184</v>
      </c>
      <c r="D31" s="2">
        <v>2019031029</v>
      </c>
      <c r="E31" s="5">
        <v>86</v>
      </c>
      <c r="F31" s="5">
        <v>81</v>
      </c>
      <c r="G31" s="5">
        <v>86</v>
      </c>
      <c r="H31" s="5">
        <v>77</v>
      </c>
      <c r="I31" s="5">
        <v>78</v>
      </c>
      <c r="J31" s="5">
        <v>84</v>
      </c>
      <c r="K31" s="5">
        <v>92</v>
      </c>
      <c r="L31" s="5">
        <f ca="1" t="shared" si="0"/>
        <v>82</v>
      </c>
      <c r="M31" s="5">
        <v>80</v>
      </c>
      <c r="N31" s="5">
        <v>92</v>
      </c>
      <c r="O31" s="5">
        <v>95</v>
      </c>
      <c r="P31" s="5">
        <v>80</v>
      </c>
      <c r="Q31" s="5">
        <v>90</v>
      </c>
      <c r="R31" s="5">
        <v>79</v>
      </c>
      <c r="S31" s="5">
        <v>84</v>
      </c>
      <c r="T31" s="5">
        <v>88</v>
      </c>
      <c r="U31" s="5">
        <v>70</v>
      </c>
      <c r="V31" s="5">
        <v>86</v>
      </c>
      <c r="W31" s="5">
        <v>93</v>
      </c>
      <c r="X31" s="5">
        <v>86</v>
      </c>
      <c r="Y31" s="5">
        <v>67</v>
      </c>
      <c r="Z31" s="5">
        <v>87</v>
      </c>
    </row>
    <row r="32" spans="1:26">
      <c r="A32" s="2">
        <v>30</v>
      </c>
      <c r="B32" s="2" t="s">
        <v>155</v>
      </c>
      <c r="C32" s="4" t="s">
        <v>185</v>
      </c>
      <c r="D32" s="2">
        <v>2019031030</v>
      </c>
      <c r="E32" s="5">
        <v>69</v>
      </c>
      <c r="F32" s="5">
        <v>72</v>
      </c>
      <c r="G32" s="5">
        <v>88</v>
      </c>
      <c r="H32" s="5">
        <v>92</v>
      </c>
      <c r="I32" s="5">
        <v>73</v>
      </c>
      <c r="J32" s="5">
        <v>74</v>
      </c>
      <c r="K32" s="5">
        <v>89</v>
      </c>
      <c r="L32" s="5">
        <f ca="1" t="shared" si="0"/>
        <v>86</v>
      </c>
      <c r="M32" s="5">
        <v>71</v>
      </c>
      <c r="N32" s="5">
        <v>79</v>
      </c>
      <c r="O32" s="5">
        <v>92</v>
      </c>
      <c r="P32" s="5">
        <v>89</v>
      </c>
      <c r="Q32" s="5">
        <v>93</v>
      </c>
      <c r="R32" s="5">
        <v>89</v>
      </c>
      <c r="S32" s="5">
        <v>69</v>
      </c>
      <c r="T32" s="5">
        <v>95</v>
      </c>
      <c r="U32" s="5">
        <v>92</v>
      </c>
      <c r="V32" s="5">
        <v>68</v>
      </c>
      <c r="W32" s="5">
        <v>84</v>
      </c>
      <c r="X32" s="5">
        <v>94</v>
      </c>
      <c r="Y32" s="5">
        <v>73</v>
      </c>
      <c r="Z32" s="5">
        <v>88</v>
      </c>
    </row>
    <row r="33" spans="1:26">
      <c r="A33" s="2">
        <v>31</v>
      </c>
      <c r="B33" s="2" t="s">
        <v>186</v>
      </c>
      <c r="C33" s="4" t="s">
        <v>187</v>
      </c>
      <c r="D33" s="2">
        <v>2019031031</v>
      </c>
      <c r="E33" s="5">
        <v>77</v>
      </c>
      <c r="F33" s="5">
        <v>67</v>
      </c>
      <c r="G33" s="5">
        <v>95</v>
      </c>
      <c r="H33" s="5">
        <v>92</v>
      </c>
      <c r="I33" s="5">
        <v>71</v>
      </c>
      <c r="J33" s="5">
        <v>93</v>
      </c>
      <c r="K33" s="5">
        <v>76</v>
      </c>
      <c r="L33" s="5">
        <f ca="1" t="shared" si="0"/>
        <v>81</v>
      </c>
      <c r="M33" s="5">
        <v>87</v>
      </c>
      <c r="N33" s="5">
        <v>92</v>
      </c>
      <c r="O33" s="5">
        <v>88</v>
      </c>
      <c r="P33" s="5">
        <v>82</v>
      </c>
      <c r="Q33" s="5">
        <v>77</v>
      </c>
      <c r="R33" s="5">
        <v>73</v>
      </c>
      <c r="S33" s="5">
        <v>93</v>
      </c>
      <c r="T33" s="5">
        <v>76</v>
      </c>
      <c r="U33" s="5">
        <v>70</v>
      </c>
      <c r="V33" s="5">
        <v>65</v>
      </c>
      <c r="W33" s="5">
        <v>81</v>
      </c>
      <c r="X33" s="5">
        <v>86</v>
      </c>
      <c r="Y33" s="5">
        <v>82</v>
      </c>
      <c r="Z33" s="5">
        <v>94</v>
      </c>
    </row>
    <row r="34" spans="1:26">
      <c r="A34" s="2">
        <v>32</v>
      </c>
      <c r="B34" s="2" t="s">
        <v>186</v>
      </c>
      <c r="C34" s="4" t="s">
        <v>188</v>
      </c>
      <c r="D34" s="2">
        <v>2019031032</v>
      </c>
      <c r="E34" s="5">
        <v>85</v>
      </c>
      <c r="F34" s="5">
        <v>81</v>
      </c>
      <c r="G34" s="5">
        <v>90</v>
      </c>
      <c r="H34" s="5">
        <v>93</v>
      </c>
      <c r="I34" s="5">
        <v>91</v>
      </c>
      <c r="J34" s="5">
        <v>67</v>
      </c>
      <c r="K34" s="5">
        <v>88</v>
      </c>
      <c r="L34" s="5">
        <f ca="1" t="shared" si="0"/>
        <v>79</v>
      </c>
      <c r="M34" s="5">
        <v>90</v>
      </c>
      <c r="N34" s="5">
        <v>84</v>
      </c>
      <c r="O34" s="5">
        <v>75</v>
      </c>
      <c r="P34" s="5">
        <v>82</v>
      </c>
      <c r="Q34" s="5">
        <v>65</v>
      </c>
      <c r="R34" s="5">
        <v>95</v>
      </c>
      <c r="S34" s="5">
        <v>67</v>
      </c>
      <c r="T34" s="5">
        <v>81</v>
      </c>
      <c r="U34" s="5">
        <v>77</v>
      </c>
      <c r="V34" s="5">
        <v>94</v>
      </c>
      <c r="W34" s="5">
        <v>91</v>
      </c>
      <c r="X34" s="5">
        <v>67</v>
      </c>
      <c r="Y34" s="5">
        <v>94</v>
      </c>
      <c r="Z34" s="5">
        <v>90</v>
      </c>
    </row>
    <row r="35" spans="1:26">
      <c r="A35" s="2">
        <v>33</v>
      </c>
      <c r="B35" s="2" t="s">
        <v>186</v>
      </c>
      <c r="C35" s="4" t="s">
        <v>189</v>
      </c>
      <c r="D35" s="2">
        <v>2019031033</v>
      </c>
      <c r="E35" s="5">
        <v>86</v>
      </c>
      <c r="F35" s="5">
        <v>66</v>
      </c>
      <c r="G35" s="5">
        <v>74</v>
      </c>
      <c r="H35" s="5">
        <v>67</v>
      </c>
      <c r="I35" s="5">
        <v>74</v>
      </c>
      <c r="J35" s="5">
        <v>86</v>
      </c>
      <c r="K35" s="5">
        <v>81</v>
      </c>
      <c r="L35" s="5">
        <f ca="1" t="shared" si="0"/>
        <v>94</v>
      </c>
      <c r="M35" s="5">
        <v>92</v>
      </c>
      <c r="N35" s="5">
        <v>92</v>
      </c>
      <c r="O35" s="5">
        <v>71</v>
      </c>
      <c r="P35" s="5">
        <v>77</v>
      </c>
      <c r="Q35" s="5">
        <v>82</v>
      </c>
      <c r="R35" s="5">
        <v>89</v>
      </c>
      <c r="S35" s="5">
        <v>67</v>
      </c>
      <c r="T35" s="5">
        <v>73</v>
      </c>
      <c r="U35" s="5">
        <v>65</v>
      </c>
      <c r="V35" s="5">
        <v>84</v>
      </c>
      <c r="W35" s="5">
        <v>90</v>
      </c>
      <c r="X35" s="5">
        <v>91</v>
      </c>
      <c r="Y35" s="5">
        <v>75</v>
      </c>
      <c r="Z35" s="5">
        <v>95</v>
      </c>
    </row>
    <row r="36" spans="1:26">
      <c r="A36" s="2">
        <v>34</v>
      </c>
      <c r="B36" s="2" t="s">
        <v>186</v>
      </c>
      <c r="C36" s="4" t="s">
        <v>190</v>
      </c>
      <c r="D36" s="2">
        <v>2019031034</v>
      </c>
      <c r="E36" s="5">
        <v>65</v>
      </c>
      <c r="F36" s="5">
        <v>91</v>
      </c>
      <c r="G36" s="5">
        <v>81</v>
      </c>
      <c r="H36" s="5">
        <v>69</v>
      </c>
      <c r="I36" s="5">
        <v>79</v>
      </c>
      <c r="J36" s="5">
        <v>65</v>
      </c>
      <c r="K36" s="5">
        <v>73</v>
      </c>
      <c r="L36" s="5">
        <f ca="1" t="shared" si="0"/>
        <v>87</v>
      </c>
      <c r="M36" s="5">
        <v>88</v>
      </c>
      <c r="N36" s="5">
        <v>86</v>
      </c>
      <c r="O36" s="5">
        <v>91</v>
      </c>
      <c r="P36" s="5">
        <v>73</v>
      </c>
      <c r="Q36" s="5">
        <v>83</v>
      </c>
      <c r="R36" s="5">
        <v>95</v>
      </c>
      <c r="S36" s="5">
        <v>94</v>
      </c>
      <c r="T36" s="5">
        <v>88</v>
      </c>
      <c r="U36" s="5">
        <v>90</v>
      </c>
      <c r="V36" s="5">
        <v>69</v>
      </c>
      <c r="W36" s="5">
        <v>90</v>
      </c>
      <c r="X36" s="5">
        <v>83</v>
      </c>
      <c r="Y36" s="5">
        <v>75</v>
      </c>
      <c r="Z36" s="5">
        <v>83</v>
      </c>
    </row>
    <row r="37" spans="1:26">
      <c r="A37" s="2">
        <v>35</v>
      </c>
      <c r="B37" s="2" t="s">
        <v>186</v>
      </c>
      <c r="C37" s="4" t="s">
        <v>191</v>
      </c>
      <c r="D37" s="2">
        <v>2019031035</v>
      </c>
      <c r="E37" s="5">
        <v>75</v>
      </c>
      <c r="F37" s="5">
        <v>68</v>
      </c>
      <c r="G37" s="5">
        <v>70</v>
      </c>
      <c r="H37" s="5">
        <v>95</v>
      </c>
      <c r="I37" s="5">
        <v>78</v>
      </c>
      <c r="J37" s="5">
        <v>71</v>
      </c>
      <c r="K37" s="5">
        <v>78</v>
      </c>
      <c r="L37" s="5">
        <f ca="1" t="shared" si="0"/>
        <v>79</v>
      </c>
      <c r="M37" s="5">
        <v>94</v>
      </c>
      <c r="N37" s="5">
        <v>85</v>
      </c>
      <c r="O37" s="5">
        <v>93</v>
      </c>
      <c r="P37" s="5">
        <v>79</v>
      </c>
      <c r="Q37" s="5">
        <v>67</v>
      </c>
      <c r="R37" s="5">
        <v>73</v>
      </c>
      <c r="S37" s="5">
        <v>71</v>
      </c>
      <c r="T37" s="5">
        <v>94</v>
      </c>
      <c r="U37" s="5">
        <v>67</v>
      </c>
      <c r="V37" s="5">
        <v>85</v>
      </c>
      <c r="W37" s="5">
        <v>73</v>
      </c>
      <c r="X37" s="5">
        <v>75</v>
      </c>
      <c r="Y37" s="5">
        <v>83</v>
      </c>
      <c r="Z37" s="5">
        <v>75</v>
      </c>
    </row>
    <row r="38" spans="1:26">
      <c r="A38" s="2">
        <v>36</v>
      </c>
      <c r="B38" s="2" t="s">
        <v>186</v>
      </c>
      <c r="C38" s="4" t="s">
        <v>192</v>
      </c>
      <c r="D38" s="2">
        <v>2019031036</v>
      </c>
      <c r="E38" s="5">
        <v>70</v>
      </c>
      <c r="F38" s="5">
        <v>68</v>
      </c>
      <c r="G38" s="5">
        <v>65</v>
      </c>
      <c r="H38" s="5">
        <v>73</v>
      </c>
      <c r="I38" s="5">
        <v>85</v>
      </c>
      <c r="J38" s="5">
        <v>85</v>
      </c>
      <c r="K38" s="5">
        <v>76</v>
      </c>
      <c r="L38" s="5">
        <f ca="1" t="shared" si="0"/>
        <v>93</v>
      </c>
      <c r="M38" s="5">
        <v>72</v>
      </c>
      <c r="N38" s="5">
        <v>67</v>
      </c>
      <c r="O38" s="5">
        <v>87</v>
      </c>
      <c r="P38" s="5">
        <v>84</v>
      </c>
      <c r="Q38" s="5">
        <v>74</v>
      </c>
      <c r="R38" s="5">
        <v>88</v>
      </c>
      <c r="S38" s="5">
        <v>82</v>
      </c>
      <c r="T38" s="5">
        <v>65</v>
      </c>
      <c r="U38" s="5">
        <v>78</v>
      </c>
      <c r="V38" s="5">
        <v>84</v>
      </c>
      <c r="W38" s="5">
        <v>69</v>
      </c>
      <c r="X38" s="5">
        <v>80</v>
      </c>
      <c r="Y38" s="5">
        <v>67</v>
      </c>
      <c r="Z38" s="5">
        <v>84</v>
      </c>
    </row>
    <row r="39" spans="1:26">
      <c r="A39" s="2">
        <v>37</v>
      </c>
      <c r="B39" s="2" t="s">
        <v>186</v>
      </c>
      <c r="C39" s="4" t="s">
        <v>193</v>
      </c>
      <c r="D39" s="2">
        <v>2019031037</v>
      </c>
      <c r="E39" s="5">
        <v>93</v>
      </c>
      <c r="F39" s="5">
        <v>85</v>
      </c>
      <c r="G39" s="5">
        <v>82</v>
      </c>
      <c r="H39" s="5">
        <v>91</v>
      </c>
      <c r="I39" s="5">
        <v>70</v>
      </c>
      <c r="J39" s="5">
        <v>93</v>
      </c>
      <c r="K39" s="5">
        <v>66</v>
      </c>
      <c r="L39" s="5">
        <f ca="1" t="shared" si="0"/>
        <v>83</v>
      </c>
      <c r="M39" s="5">
        <v>87</v>
      </c>
      <c r="N39" s="5">
        <v>72</v>
      </c>
      <c r="O39" s="5">
        <v>66</v>
      </c>
      <c r="P39" s="5">
        <v>94</v>
      </c>
      <c r="Q39" s="5">
        <v>80</v>
      </c>
      <c r="R39" s="5">
        <v>70</v>
      </c>
      <c r="S39" s="5">
        <v>94</v>
      </c>
      <c r="T39" s="5">
        <v>68</v>
      </c>
      <c r="U39" s="5">
        <v>66</v>
      </c>
      <c r="V39" s="5">
        <v>95</v>
      </c>
      <c r="W39" s="5">
        <v>76</v>
      </c>
      <c r="X39" s="5">
        <v>65</v>
      </c>
      <c r="Y39" s="5">
        <v>71</v>
      </c>
      <c r="Z39" s="5">
        <v>95</v>
      </c>
    </row>
    <row r="40" spans="1:26">
      <c r="A40" s="2">
        <v>38</v>
      </c>
      <c r="B40" s="2" t="s">
        <v>186</v>
      </c>
      <c r="C40" s="4" t="s">
        <v>194</v>
      </c>
      <c r="D40" s="2">
        <v>2019031038</v>
      </c>
      <c r="E40" s="5">
        <v>95</v>
      </c>
      <c r="F40" s="5">
        <v>83</v>
      </c>
      <c r="G40" s="5">
        <v>90</v>
      </c>
      <c r="H40" s="5">
        <v>69</v>
      </c>
      <c r="I40" s="5">
        <v>65</v>
      </c>
      <c r="J40" s="5">
        <v>75</v>
      </c>
      <c r="K40" s="5">
        <v>69</v>
      </c>
      <c r="L40" s="5">
        <f ca="1" t="shared" si="0"/>
        <v>77</v>
      </c>
      <c r="M40" s="5">
        <v>69</v>
      </c>
      <c r="N40" s="5">
        <v>70</v>
      </c>
      <c r="O40" s="5">
        <v>93</v>
      </c>
      <c r="P40" s="5">
        <v>82</v>
      </c>
      <c r="Q40" s="5">
        <v>84</v>
      </c>
      <c r="R40" s="5">
        <v>74</v>
      </c>
      <c r="S40" s="5">
        <v>95</v>
      </c>
      <c r="T40" s="5">
        <v>95</v>
      </c>
      <c r="U40" s="5">
        <v>91</v>
      </c>
      <c r="V40" s="5">
        <v>68</v>
      </c>
      <c r="W40" s="5">
        <v>88</v>
      </c>
      <c r="X40" s="5">
        <v>69</v>
      </c>
      <c r="Y40" s="5">
        <v>71</v>
      </c>
      <c r="Z40" s="5">
        <v>83</v>
      </c>
    </row>
    <row r="41" spans="1:26">
      <c r="A41" s="2">
        <v>39</v>
      </c>
      <c r="B41" s="2" t="s">
        <v>186</v>
      </c>
      <c r="C41" s="4" t="s">
        <v>195</v>
      </c>
      <c r="D41" s="2">
        <v>2019031039</v>
      </c>
      <c r="E41" s="5">
        <v>85</v>
      </c>
      <c r="F41" s="5">
        <v>78</v>
      </c>
      <c r="G41" s="5">
        <v>75</v>
      </c>
      <c r="H41" s="5">
        <v>89</v>
      </c>
      <c r="I41" s="5">
        <v>65</v>
      </c>
      <c r="J41" s="5">
        <v>94</v>
      </c>
      <c r="K41" s="5">
        <v>71</v>
      </c>
      <c r="L41" s="5">
        <f ca="1" t="shared" si="0"/>
        <v>75</v>
      </c>
      <c r="M41" s="5">
        <v>69</v>
      </c>
      <c r="N41" s="5">
        <v>74</v>
      </c>
      <c r="O41" s="5">
        <v>85</v>
      </c>
      <c r="P41" s="5">
        <v>95</v>
      </c>
      <c r="Q41" s="5">
        <v>93</v>
      </c>
      <c r="R41" s="5">
        <v>90</v>
      </c>
      <c r="S41" s="5">
        <v>65</v>
      </c>
      <c r="T41" s="5">
        <v>91</v>
      </c>
      <c r="U41" s="5">
        <v>93</v>
      </c>
      <c r="V41" s="5">
        <v>84</v>
      </c>
      <c r="W41" s="5">
        <v>69</v>
      </c>
      <c r="X41" s="5">
        <v>81</v>
      </c>
      <c r="Y41" s="5">
        <v>65</v>
      </c>
      <c r="Z41" s="5">
        <v>82</v>
      </c>
    </row>
    <row r="42" spans="1:26">
      <c r="A42" s="2">
        <v>40</v>
      </c>
      <c r="B42" s="2" t="s">
        <v>186</v>
      </c>
      <c r="C42" s="4" t="s">
        <v>196</v>
      </c>
      <c r="D42" s="2">
        <v>2019031040</v>
      </c>
      <c r="E42" s="5">
        <v>92</v>
      </c>
      <c r="F42" s="5">
        <v>82</v>
      </c>
      <c r="G42" s="5">
        <v>76</v>
      </c>
      <c r="H42" s="5">
        <v>78</v>
      </c>
      <c r="I42" s="5">
        <v>91</v>
      </c>
      <c r="J42" s="5">
        <v>93</v>
      </c>
      <c r="K42" s="5">
        <v>66</v>
      </c>
      <c r="L42" s="5">
        <f ca="1" t="shared" si="0"/>
        <v>81</v>
      </c>
      <c r="M42" s="5">
        <v>79</v>
      </c>
      <c r="N42" s="5">
        <v>82</v>
      </c>
      <c r="O42" s="5">
        <v>85</v>
      </c>
      <c r="P42" s="5">
        <v>71</v>
      </c>
      <c r="Q42" s="5">
        <v>71</v>
      </c>
      <c r="R42" s="5">
        <v>65</v>
      </c>
      <c r="S42" s="5">
        <v>72</v>
      </c>
      <c r="T42" s="5">
        <v>91</v>
      </c>
      <c r="U42" s="5">
        <v>65</v>
      </c>
      <c r="V42" s="5">
        <v>77</v>
      </c>
      <c r="W42" s="5">
        <v>88</v>
      </c>
      <c r="X42" s="5">
        <v>68</v>
      </c>
      <c r="Y42" s="5">
        <v>65</v>
      </c>
      <c r="Z42" s="5">
        <v>88</v>
      </c>
    </row>
    <row r="43" spans="1:26">
      <c r="A43" s="2">
        <v>41</v>
      </c>
      <c r="B43" s="2" t="s">
        <v>186</v>
      </c>
      <c r="C43" s="4" t="s">
        <v>197</v>
      </c>
      <c r="D43" s="2">
        <v>2019031041</v>
      </c>
      <c r="E43" s="5">
        <v>92</v>
      </c>
      <c r="F43" s="5">
        <v>69</v>
      </c>
      <c r="G43" s="5">
        <v>72</v>
      </c>
      <c r="H43" s="5">
        <v>71</v>
      </c>
      <c r="I43" s="5">
        <v>76</v>
      </c>
      <c r="J43" s="5">
        <v>71</v>
      </c>
      <c r="K43" s="5">
        <v>78</v>
      </c>
      <c r="L43" s="5">
        <f ca="1" t="shared" si="0"/>
        <v>93</v>
      </c>
      <c r="M43" s="5">
        <v>68</v>
      </c>
      <c r="N43" s="5">
        <v>91</v>
      </c>
      <c r="O43" s="5">
        <v>67</v>
      </c>
      <c r="P43" s="5">
        <v>93</v>
      </c>
      <c r="Q43" s="5">
        <v>95</v>
      </c>
      <c r="R43" s="5">
        <v>92</v>
      </c>
      <c r="S43" s="5">
        <v>79</v>
      </c>
      <c r="T43" s="5">
        <v>74</v>
      </c>
      <c r="U43" s="5">
        <v>79</v>
      </c>
      <c r="V43" s="5">
        <v>91</v>
      </c>
      <c r="W43" s="5">
        <v>66</v>
      </c>
      <c r="X43" s="5">
        <v>65</v>
      </c>
      <c r="Y43" s="5">
        <v>80</v>
      </c>
      <c r="Z43" s="5">
        <v>90</v>
      </c>
    </row>
    <row r="44" spans="1:26">
      <c r="A44" s="2">
        <v>42</v>
      </c>
      <c r="B44" s="2" t="s">
        <v>186</v>
      </c>
      <c r="C44" s="4" t="s">
        <v>198</v>
      </c>
      <c r="D44" s="2">
        <v>2019031042</v>
      </c>
      <c r="E44" s="5">
        <v>78</v>
      </c>
      <c r="F44" s="5">
        <v>88</v>
      </c>
      <c r="G44" s="5">
        <v>85</v>
      </c>
      <c r="H44" s="5">
        <v>70</v>
      </c>
      <c r="I44" s="5">
        <v>89</v>
      </c>
      <c r="J44" s="5">
        <v>78</v>
      </c>
      <c r="K44" s="5">
        <v>93</v>
      </c>
      <c r="L44" s="5">
        <f ca="1" t="shared" si="0"/>
        <v>95</v>
      </c>
      <c r="M44" s="5">
        <v>91</v>
      </c>
      <c r="N44" s="5">
        <v>93</v>
      </c>
      <c r="O44" s="5">
        <v>75</v>
      </c>
      <c r="P44" s="5">
        <v>88</v>
      </c>
      <c r="Q44" s="5">
        <v>70</v>
      </c>
      <c r="R44" s="5">
        <v>72</v>
      </c>
      <c r="S44" s="5">
        <v>75</v>
      </c>
      <c r="T44" s="5">
        <v>92</v>
      </c>
      <c r="U44" s="5">
        <v>71</v>
      </c>
      <c r="V44" s="5">
        <v>90</v>
      </c>
      <c r="W44" s="5">
        <v>66</v>
      </c>
      <c r="X44" s="5">
        <v>68</v>
      </c>
      <c r="Y44" s="5">
        <v>82</v>
      </c>
      <c r="Z44" s="5">
        <v>69</v>
      </c>
    </row>
    <row r="45" spans="1:26">
      <c r="A45" s="2">
        <v>43</v>
      </c>
      <c r="B45" s="2" t="s">
        <v>186</v>
      </c>
      <c r="C45" s="4" t="s">
        <v>199</v>
      </c>
      <c r="D45" s="2">
        <v>2019031043</v>
      </c>
      <c r="E45" s="5">
        <v>89</v>
      </c>
      <c r="F45" s="5">
        <v>87</v>
      </c>
      <c r="G45" s="5">
        <v>87</v>
      </c>
      <c r="H45" s="5">
        <v>81</v>
      </c>
      <c r="I45" s="5">
        <v>76</v>
      </c>
      <c r="J45" s="5">
        <v>86</v>
      </c>
      <c r="K45" s="5">
        <v>66</v>
      </c>
      <c r="L45" s="5">
        <f ca="1" t="shared" si="0"/>
        <v>89</v>
      </c>
      <c r="M45" s="5">
        <v>89</v>
      </c>
      <c r="N45" s="5">
        <v>65</v>
      </c>
      <c r="O45" s="5">
        <v>76</v>
      </c>
      <c r="P45" s="5">
        <v>93</v>
      </c>
      <c r="Q45" s="5">
        <v>87</v>
      </c>
      <c r="R45" s="5">
        <v>94</v>
      </c>
      <c r="S45" s="5">
        <v>82</v>
      </c>
      <c r="T45" s="5">
        <v>70</v>
      </c>
      <c r="U45" s="5">
        <v>86</v>
      </c>
      <c r="V45" s="5">
        <v>74</v>
      </c>
      <c r="W45" s="5">
        <v>79</v>
      </c>
      <c r="X45" s="5">
        <v>78</v>
      </c>
      <c r="Y45" s="5">
        <v>70</v>
      </c>
      <c r="Z45" s="5">
        <v>83</v>
      </c>
    </row>
    <row r="46" spans="1:26">
      <c r="A46" s="2">
        <v>44</v>
      </c>
      <c r="B46" s="2" t="s">
        <v>186</v>
      </c>
      <c r="C46" s="4" t="s">
        <v>200</v>
      </c>
      <c r="D46" s="2">
        <v>2019031044</v>
      </c>
      <c r="E46" s="5">
        <v>95</v>
      </c>
      <c r="F46" s="5">
        <v>66</v>
      </c>
      <c r="G46" s="5">
        <v>85</v>
      </c>
      <c r="H46" s="5">
        <v>75</v>
      </c>
      <c r="I46" s="5">
        <v>90</v>
      </c>
      <c r="J46" s="5">
        <v>84</v>
      </c>
      <c r="K46" s="5">
        <v>90</v>
      </c>
      <c r="L46" s="5">
        <f ca="1" t="shared" si="0"/>
        <v>93</v>
      </c>
      <c r="M46" s="5">
        <v>66</v>
      </c>
      <c r="N46" s="5">
        <v>84</v>
      </c>
      <c r="O46" s="5">
        <v>82</v>
      </c>
      <c r="P46" s="5">
        <v>87</v>
      </c>
      <c r="Q46" s="5">
        <v>69</v>
      </c>
      <c r="R46" s="5">
        <v>92</v>
      </c>
      <c r="S46" s="5">
        <v>74</v>
      </c>
      <c r="T46" s="5">
        <v>91</v>
      </c>
      <c r="U46" s="5">
        <v>78</v>
      </c>
      <c r="V46" s="5">
        <v>77</v>
      </c>
      <c r="W46" s="5">
        <v>83</v>
      </c>
      <c r="X46" s="5">
        <v>88</v>
      </c>
      <c r="Y46" s="5">
        <v>91</v>
      </c>
      <c r="Z46" s="5">
        <v>68</v>
      </c>
    </row>
    <row r="47" spans="1:26">
      <c r="A47" s="2">
        <v>45</v>
      </c>
      <c r="B47" s="2" t="s">
        <v>186</v>
      </c>
      <c r="C47" s="4" t="s">
        <v>201</v>
      </c>
      <c r="D47" s="2">
        <v>2019031045</v>
      </c>
      <c r="E47" s="5">
        <v>83</v>
      </c>
      <c r="F47" s="5">
        <v>72</v>
      </c>
      <c r="G47" s="5">
        <v>85</v>
      </c>
      <c r="H47" s="5">
        <v>80</v>
      </c>
      <c r="I47" s="5">
        <v>84</v>
      </c>
      <c r="J47" s="5">
        <v>82</v>
      </c>
      <c r="K47" s="5">
        <v>87</v>
      </c>
      <c r="L47" s="5">
        <f ca="1" t="shared" si="0"/>
        <v>79</v>
      </c>
      <c r="M47" s="5">
        <v>81</v>
      </c>
      <c r="N47" s="5">
        <v>75</v>
      </c>
      <c r="O47" s="5">
        <v>89</v>
      </c>
      <c r="P47" s="5">
        <v>95</v>
      </c>
      <c r="Q47" s="5">
        <v>71</v>
      </c>
      <c r="R47" s="5">
        <v>78</v>
      </c>
      <c r="S47" s="5">
        <v>74</v>
      </c>
      <c r="T47" s="5">
        <v>91</v>
      </c>
      <c r="U47" s="5">
        <v>80</v>
      </c>
      <c r="V47" s="5">
        <v>65</v>
      </c>
      <c r="W47" s="5">
        <v>76</v>
      </c>
      <c r="X47" s="5">
        <v>67</v>
      </c>
      <c r="Y47" s="5">
        <v>87</v>
      </c>
      <c r="Z47" s="5">
        <v>74</v>
      </c>
    </row>
    <row r="48" spans="1:26">
      <c r="A48" s="2">
        <v>46</v>
      </c>
      <c r="B48" s="2" t="s">
        <v>186</v>
      </c>
      <c r="C48" s="4" t="s">
        <v>202</v>
      </c>
      <c r="D48" s="2">
        <v>2019031046</v>
      </c>
      <c r="E48" s="5">
        <v>86</v>
      </c>
      <c r="F48" s="5">
        <v>68</v>
      </c>
      <c r="G48" s="5">
        <v>73</v>
      </c>
      <c r="H48" s="5">
        <v>89</v>
      </c>
      <c r="I48" s="5">
        <v>65</v>
      </c>
      <c r="J48" s="5">
        <v>67</v>
      </c>
      <c r="K48" s="5">
        <v>73</v>
      </c>
      <c r="L48" s="5">
        <f ca="1" t="shared" si="0"/>
        <v>93</v>
      </c>
      <c r="M48" s="5">
        <v>86</v>
      </c>
      <c r="N48" s="5">
        <v>72</v>
      </c>
      <c r="O48" s="5">
        <v>69</v>
      </c>
      <c r="P48" s="5">
        <v>71</v>
      </c>
      <c r="Q48" s="5">
        <v>91</v>
      </c>
      <c r="R48" s="5">
        <v>73</v>
      </c>
      <c r="S48" s="5">
        <v>90</v>
      </c>
      <c r="T48" s="5">
        <v>74</v>
      </c>
      <c r="U48" s="5">
        <v>85</v>
      </c>
      <c r="V48" s="5">
        <v>81</v>
      </c>
      <c r="W48" s="5">
        <v>70</v>
      </c>
      <c r="X48" s="5">
        <v>70</v>
      </c>
      <c r="Y48" s="5">
        <v>66</v>
      </c>
      <c r="Z48" s="5">
        <v>78</v>
      </c>
    </row>
    <row r="49" spans="1:26">
      <c r="A49" s="2">
        <v>47</v>
      </c>
      <c r="B49" s="2" t="s">
        <v>186</v>
      </c>
      <c r="C49" s="4" t="s">
        <v>203</v>
      </c>
      <c r="D49" s="2">
        <v>2019031047</v>
      </c>
      <c r="E49" s="5">
        <v>65</v>
      </c>
      <c r="F49" s="5">
        <v>94</v>
      </c>
      <c r="G49" s="5">
        <v>75</v>
      </c>
      <c r="H49" s="5">
        <v>87</v>
      </c>
      <c r="I49" s="5">
        <v>86</v>
      </c>
      <c r="J49" s="5">
        <v>81</v>
      </c>
      <c r="K49" s="5">
        <v>92</v>
      </c>
      <c r="L49" s="5">
        <f ca="1" t="shared" si="0"/>
        <v>93</v>
      </c>
      <c r="M49" s="5">
        <v>95</v>
      </c>
      <c r="N49" s="5">
        <v>76</v>
      </c>
      <c r="O49" s="5">
        <v>65</v>
      </c>
      <c r="P49" s="5">
        <v>70</v>
      </c>
      <c r="Q49" s="5">
        <v>84</v>
      </c>
      <c r="R49" s="5">
        <v>80</v>
      </c>
      <c r="S49" s="5">
        <v>66</v>
      </c>
      <c r="T49" s="5">
        <v>78</v>
      </c>
      <c r="U49" s="5">
        <v>88</v>
      </c>
      <c r="V49" s="5">
        <v>82</v>
      </c>
      <c r="W49" s="5">
        <v>72</v>
      </c>
      <c r="X49" s="5">
        <v>90</v>
      </c>
      <c r="Y49" s="5">
        <v>75</v>
      </c>
      <c r="Z49" s="5">
        <v>93</v>
      </c>
    </row>
    <row r="50" spans="1:26">
      <c r="A50" s="2">
        <v>48</v>
      </c>
      <c r="B50" s="2" t="s">
        <v>186</v>
      </c>
      <c r="C50" s="4" t="s">
        <v>204</v>
      </c>
      <c r="D50" s="2">
        <v>2019031048</v>
      </c>
      <c r="E50" s="5">
        <v>74</v>
      </c>
      <c r="F50" s="5">
        <v>78</v>
      </c>
      <c r="G50" s="5">
        <v>67</v>
      </c>
      <c r="H50" s="5">
        <v>69</v>
      </c>
      <c r="I50" s="5">
        <v>83</v>
      </c>
      <c r="J50" s="5">
        <v>74</v>
      </c>
      <c r="K50" s="5">
        <v>66</v>
      </c>
      <c r="L50" s="5">
        <f ca="1" t="shared" si="0"/>
        <v>94</v>
      </c>
      <c r="M50" s="5">
        <v>79</v>
      </c>
      <c r="N50" s="5">
        <v>70</v>
      </c>
      <c r="O50" s="5">
        <v>66</v>
      </c>
      <c r="P50" s="5">
        <v>82</v>
      </c>
      <c r="Q50" s="5">
        <v>89</v>
      </c>
      <c r="R50" s="5">
        <v>74</v>
      </c>
      <c r="S50" s="5">
        <v>94</v>
      </c>
      <c r="T50" s="5">
        <v>73</v>
      </c>
      <c r="U50" s="5">
        <v>90</v>
      </c>
      <c r="V50" s="5">
        <v>75</v>
      </c>
      <c r="W50" s="5">
        <v>83</v>
      </c>
      <c r="X50" s="5">
        <v>79</v>
      </c>
      <c r="Y50" s="5">
        <v>78</v>
      </c>
      <c r="Z50" s="5">
        <v>94</v>
      </c>
    </row>
    <row r="51" spans="1:26">
      <c r="A51" s="2">
        <v>49</v>
      </c>
      <c r="B51" s="2" t="s">
        <v>186</v>
      </c>
      <c r="C51" s="4" t="s">
        <v>205</v>
      </c>
      <c r="D51" s="2">
        <v>2019031049</v>
      </c>
      <c r="E51" s="5">
        <v>79</v>
      </c>
      <c r="F51" s="5">
        <v>76</v>
      </c>
      <c r="G51" s="5">
        <v>90</v>
      </c>
      <c r="H51" s="5">
        <v>78</v>
      </c>
      <c r="I51" s="5">
        <v>72</v>
      </c>
      <c r="J51" s="5">
        <v>81</v>
      </c>
      <c r="K51" s="5">
        <v>65</v>
      </c>
      <c r="L51" s="5">
        <f ca="1" t="shared" si="0"/>
        <v>84</v>
      </c>
      <c r="M51" s="5">
        <v>92</v>
      </c>
      <c r="N51" s="5">
        <v>81</v>
      </c>
      <c r="O51" s="5">
        <v>73</v>
      </c>
      <c r="P51" s="5">
        <v>65</v>
      </c>
      <c r="Q51" s="5">
        <v>70</v>
      </c>
      <c r="R51" s="5">
        <v>90</v>
      </c>
      <c r="S51" s="5">
        <v>83</v>
      </c>
      <c r="T51" s="5">
        <v>88</v>
      </c>
      <c r="U51" s="5">
        <v>77</v>
      </c>
      <c r="V51" s="5">
        <v>75</v>
      </c>
      <c r="W51" s="5">
        <v>68</v>
      </c>
      <c r="X51" s="5">
        <v>72</v>
      </c>
      <c r="Y51" s="5">
        <v>73</v>
      </c>
      <c r="Z51" s="5">
        <v>65</v>
      </c>
    </row>
    <row r="52" spans="1:26">
      <c r="A52" s="2">
        <v>50</v>
      </c>
      <c r="B52" s="2" t="s">
        <v>186</v>
      </c>
      <c r="C52" s="4" t="s">
        <v>206</v>
      </c>
      <c r="D52" s="2">
        <v>2019031050</v>
      </c>
      <c r="E52" s="5">
        <v>66</v>
      </c>
      <c r="F52" s="5">
        <v>73</v>
      </c>
      <c r="G52" s="5">
        <v>83</v>
      </c>
      <c r="H52" s="5">
        <v>75</v>
      </c>
      <c r="I52" s="5">
        <v>91</v>
      </c>
      <c r="J52" s="5">
        <v>92</v>
      </c>
      <c r="K52" s="5">
        <v>93</v>
      </c>
      <c r="L52" s="5">
        <f ca="1" t="shared" si="0"/>
        <v>78</v>
      </c>
      <c r="M52" s="5">
        <v>79</v>
      </c>
      <c r="N52" s="5">
        <v>69</v>
      </c>
      <c r="O52" s="5">
        <v>71</v>
      </c>
      <c r="P52" s="5">
        <v>70</v>
      </c>
      <c r="Q52" s="5">
        <v>77</v>
      </c>
      <c r="R52" s="5">
        <v>91</v>
      </c>
      <c r="S52" s="5">
        <v>92</v>
      </c>
      <c r="T52" s="5">
        <v>68</v>
      </c>
      <c r="U52" s="5">
        <v>83</v>
      </c>
      <c r="V52" s="5">
        <v>79</v>
      </c>
      <c r="W52" s="5">
        <v>89</v>
      </c>
      <c r="X52" s="5">
        <v>90</v>
      </c>
      <c r="Y52" s="5">
        <v>69</v>
      </c>
      <c r="Z52" s="5">
        <v>95</v>
      </c>
    </row>
    <row r="53" spans="1:26">
      <c r="A53" s="2">
        <v>51</v>
      </c>
      <c r="B53" s="2" t="s">
        <v>186</v>
      </c>
      <c r="C53" s="4" t="s">
        <v>207</v>
      </c>
      <c r="D53" s="2">
        <v>2019031051</v>
      </c>
      <c r="E53" s="5">
        <v>77</v>
      </c>
      <c r="F53" s="5">
        <v>66</v>
      </c>
      <c r="G53" s="5">
        <v>80</v>
      </c>
      <c r="H53" s="5">
        <v>85</v>
      </c>
      <c r="I53" s="5">
        <v>79</v>
      </c>
      <c r="J53" s="5">
        <v>94</v>
      </c>
      <c r="K53" s="5">
        <v>86</v>
      </c>
      <c r="L53" s="5">
        <f ca="1" t="shared" si="0"/>
        <v>80</v>
      </c>
      <c r="M53" s="5">
        <v>66</v>
      </c>
      <c r="N53" s="5">
        <v>66</v>
      </c>
      <c r="O53" s="5">
        <v>69</v>
      </c>
      <c r="P53" s="5">
        <v>65</v>
      </c>
      <c r="Q53" s="5">
        <v>92</v>
      </c>
      <c r="R53" s="5">
        <v>75</v>
      </c>
      <c r="S53" s="5">
        <v>90</v>
      </c>
      <c r="T53" s="5">
        <v>91</v>
      </c>
      <c r="U53" s="5">
        <v>86</v>
      </c>
      <c r="V53" s="5">
        <v>73</v>
      </c>
      <c r="W53" s="5">
        <v>71</v>
      </c>
      <c r="X53" s="5">
        <v>67</v>
      </c>
      <c r="Y53" s="5">
        <v>80</v>
      </c>
      <c r="Z53" s="5">
        <v>94</v>
      </c>
    </row>
    <row r="54" spans="1:26">
      <c r="A54" s="2">
        <v>52</v>
      </c>
      <c r="B54" s="2" t="s">
        <v>186</v>
      </c>
      <c r="C54" s="4" t="s">
        <v>208</v>
      </c>
      <c r="D54" s="2">
        <v>2019031052</v>
      </c>
      <c r="E54" s="5">
        <v>79</v>
      </c>
      <c r="F54" s="5">
        <v>83</v>
      </c>
      <c r="G54" s="5">
        <v>89</v>
      </c>
      <c r="H54" s="5">
        <v>70</v>
      </c>
      <c r="I54" s="5">
        <v>93</v>
      </c>
      <c r="J54" s="5">
        <v>77</v>
      </c>
      <c r="K54" s="5">
        <v>74</v>
      </c>
      <c r="L54" s="5">
        <f ca="1" t="shared" si="0"/>
        <v>93</v>
      </c>
      <c r="M54" s="5">
        <v>81</v>
      </c>
      <c r="N54" s="5">
        <v>84</v>
      </c>
      <c r="O54" s="5">
        <v>73</v>
      </c>
      <c r="P54" s="5">
        <v>67</v>
      </c>
      <c r="Q54" s="5">
        <v>90</v>
      </c>
      <c r="R54" s="5">
        <v>85</v>
      </c>
      <c r="S54" s="5">
        <v>69</v>
      </c>
      <c r="T54" s="5">
        <v>85</v>
      </c>
      <c r="U54" s="5">
        <v>70</v>
      </c>
      <c r="V54" s="5">
        <v>87</v>
      </c>
      <c r="W54" s="5">
        <v>75</v>
      </c>
      <c r="X54" s="5">
        <v>74</v>
      </c>
      <c r="Y54" s="5">
        <v>66</v>
      </c>
      <c r="Z54" s="5">
        <v>70</v>
      </c>
    </row>
    <row r="55" spans="1:26">
      <c r="A55" s="2">
        <v>53</v>
      </c>
      <c r="B55" s="2" t="s">
        <v>186</v>
      </c>
      <c r="C55" s="4" t="s">
        <v>209</v>
      </c>
      <c r="D55" s="2">
        <v>2019031053</v>
      </c>
      <c r="E55" s="5">
        <v>89</v>
      </c>
      <c r="F55" s="5">
        <v>92</v>
      </c>
      <c r="G55" s="5">
        <v>83</v>
      </c>
      <c r="H55" s="5">
        <v>78</v>
      </c>
      <c r="I55" s="5">
        <v>94</v>
      </c>
      <c r="J55" s="5">
        <v>71</v>
      </c>
      <c r="K55" s="5">
        <v>88</v>
      </c>
      <c r="L55" s="5">
        <f ca="1" t="shared" si="0"/>
        <v>84</v>
      </c>
      <c r="M55" s="5">
        <v>80</v>
      </c>
      <c r="N55" s="5">
        <v>71</v>
      </c>
      <c r="O55" s="5">
        <v>81</v>
      </c>
      <c r="P55" s="5">
        <v>93</v>
      </c>
      <c r="Q55" s="5">
        <v>79</v>
      </c>
      <c r="R55" s="5">
        <v>75</v>
      </c>
      <c r="S55" s="5">
        <v>85</v>
      </c>
      <c r="T55" s="5">
        <v>82</v>
      </c>
      <c r="U55" s="5">
        <v>91</v>
      </c>
      <c r="V55" s="5">
        <v>86</v>
      </c>
      <c r="W55" s="5">
        <v>71</v>
      </c>
      <c r="X55" s="5">
        <v>85</v>
      </c>
      <c r="Y55" s="5">
        <v>91</v>
      </c>
      <c r="Z55" s="5">
        <v>87</v>
      </c>
    </row>
    <row r="56" spans="1:26">
      <c r="A56" s="2">
        <v>54</v>
      </c>
      <c r="B56" s="2" t="s">
        <v>186</v>
      </c>
      <c r="C56" s="4" t="s">
        <v>210</v>
      </c>
      <c r="D56" s="2">
        <v>2019031054</v>
      </c>
      <c r="E56" s="5">
        <v>69</v>
      </c>
      <c r="F56" s="5">
        <v>83</v>
      </c>
      <c r="G56" s="5">
        <v>92</v>
      </c>
      <c r="H56" s="5">
        <v>83</v>
      </c>
      <c r="I56" s="5">
        <v>78</v>
      </c>
      <c r="J56" s="5">
        <v>75</v>
      </c>
      <c r="K56" s="5">
        <v>68</v>
      </c>
      <c r="L56" s="5">
        <f ca="1" t="shared" si="0"/>
        <v>88</v>
      </c>
      <c r="M56" s="5">
        <v>90</v>
      </c>
      <c r="N56" s="5">
        <v>74</v>
      </c>
      <c r="O56" s="5">
        <v>82</v>
      </c>
      <c r="P56" s="5">
        <v>75</v>
      </c>
      <c r="Q56" s="5">
        <v>89</v>
      </c>
      <c r="R56" s="5">
        <v>89</v>
      </c>
      <c r="S56" s="5">
        <v>89</v>
      </c>
      <c r="T56" s="5">
        <v>88</v>
      </c>
      <c r="U56" s="5">
        <v>86</v>
      </c>
      <c r="V56" s="5">
        <v>74</v>
      </c>
      <c r="W56" s="5">
        <v>94</v>
      </c>
      <c r="X56" s="5">
        <v>79</v>
      </c>
      <c r="Y56" s="5">
        <v>91</v>
      </c>
      <c r="Z56" s="5">
        <v>94</v>
      </c>
    </row>
    <row r="57" spans="1:26">
      <c r="A57" s="2">
        <v>55</v>
      </c>
      <c r="B57" s="2" t="s">
        <v>186</v>
      </c>
      <c r="C57" s="4" t="s">
        <v>211</v>
      </c>
      <c r="D57" s="2">
        <v>2019031055</v>
      </c>
      <c r="E57" s="5">
        <v>91</v>
      </c>
      <c r="F57" s="5">
        <v>70</v>
      </c>
      <c r="G57" s="5">
        <v>68</v>
      </c>
      <c r="H57" s="5">
        <v>79</v>
      </c>
      <c r="I57" s="5">
        <v>88</v>
      </c>
      <c r="J57" s="5">
        <v>86</v>
      </c>
      <c r="K57" s="5">
        <v>74</v>
      </c>
      <c r="L57" s="5">
        <f ca="1" t="shared" si="0"/>
        <v>81</v>
      </c>
      <c r="M57" s="5">
        <v>92</v>
      </c>
      <c r="N57" s="5">
        <v>85</v>
      </c>
      <c r="O57" s="5">
        <v>78</v>
      </c>
      <c r="P57" s="5">
        <v>86</v>
      </c>
      <c r="Q57" s="5">
        <v>85</v>
      </c>
      <c r="R57" s="5">
        <v>90</v>
      </c>
      <c r="S57" s="5">
        <v>76</v>
      </c>
      <c r="T57" s="5">
        <v>87</v>
      </c>
      <c r="U57" s="5">
        <v>68</v>
      </c>
      <c r="V57" s="5">
        <v>92</v>
      </c>
      <c r="W57" s="5">
        <v>66</v>
      </c>
      <c r="X57" s="5">
        <v>68</v>
      </c>
      <c r="Y57" s="5">
        <v>95</v>
      </c>
      <c r="Z57" s="5">
        <v>74</v>
      </c>
    </row>
    <row r="58" spans="1:26">
      <c r="A58" s="2">
        <v>56</v>
      </c>
      <c r="B58" s="2" t="s">
        <v>186</v>
      </c>
      <c r="C58" s="4" t="s">
        <v>212</v>
      </c>
      <c r="D58" s="2">
        <v>2019031056</v>
      </c>
      <c r="E58" s="5">
        <v>71</v>
      </c>
      <c r="F58" s="5">
        <v>65</v>
      </c>
      <c r="G58" s="5">
        <v>75</v>
      </c>
      <c r="H58" s="5">
        <v>71</v>
      </c>
      <c r="I58" s="5">
        <v>75</v>
      </c>
      <c r="J58" s="5">
        <v>69</v>
      </c>
      <c r="K58" s="5">
        <v>65</v>
      </c>
      <c r="L58" s="5">
        <f ca="1" t="shared" si="0"/>
        <v>86</v>
      </c>
      <c r="M58" s="5">
        <v>75</v>
      </c>
      <c r="N58" s="5">
        <v>87</v>
      </c>
      <c r="O58" s="5">
        <v>79</v>
      </c>
      <c r="P58" s="5">
        <v>89</v>
      </c>
      <c r="Q58" s="5">
        <v>89</v>
      </c>
      <c r="R58" s="5">
        <v>68</v>
      </c>
      <c r="S58" s="5">
        <v>75</v>
      </c>
      <c r="T58" s="5">
        <v>95</v>
      </c>
      <c r="U58" s="5">
        <v>66</v>
      </c>
      <c r="V58" s="5">
        <v>66</v>
      </c>
      <c r="W58" s="5">
        <v>81</v>
      </c>
      <c r="X58" s="5">
        <v>85</v>
      </c>
      <c r="Y58" s="5">
        <v>72</v>
      </c>
      <c r="Z58" s="5">
        <v>72</v>
      </c>
    </row>
    <row r="59" spans="1:26">
      <c r="A59" s="2">
        <v>57</v>
      </c>
      <c r="B59" s="2" t="s">
        <v>186</v>
      </c>
      <c r="C59" s="4" t="s">
        <v>213</v>
      </c>
      <c r="D59" s="2">
        <v>2019031057</v>
      </c>
      <c r="E59" s="5">
        <v>70</v>
      </c>
      <c r="F59" s="5">
        <v>93</v>
      </c>
      <c r="G59" s="5">
        <v>77</v>
      </c>
      <c r="H59" s="5">
        <v>76</v>
      </c>
      <c r="I59" s="5">
        <v>90</v>
      </c>
      <c r="J59" s="5">
        <v>66</v>
      </c>
      <c r="K59" s="5">
        <v>89</v>
      </c>
      <c r="L59" s="5">
        <f ca="1" t="shared" si="0"/>
        <v>94</v>
      </c>
      <c r="M59" s="5">
        <v>81</v>
      </c>
      <c r="N59" s="5">
        <v>76</v>
      </c>
      <c r="O59" s="5">
        <v>69</v>
      </c>
      <c r="P59" s="5">
        <v>66</v>
      </c>
      <c r="Q59" s="5">
        <v>75</v>
      </c>
      <c r="R59" s="5">
        <v>89</v>
      </c>
      <c r="S59" s="5">
        <v>87</v>
      </c>
      <c r="T59" s="5">
        <v>83</v>
      </c>
      <c r="U59" s="5">
        <v>71</v>
      </c>
      <c r="V59" s="5">
        <v>65</v>
      </c>
      <c r="W59" s="5">
        <v>93</v>
      </c>
      <c r="X59" s="5">
        <v>76</v>
      </c>
      <c r="Y59" s="5">
        <v>66</v>
      </c>
      <c r="Z59" s="5">
        <v>79</v>
      </c>
    </row>
    <row r="60" spans="1:26">
      <c r="A60" s="2">
        <v>58</v>
      </c>
      <c r="B60" s="2" t="s">
        <v>186</v>
      </c>
      <c r="C60" s="4" t="s">
        <v>214</v>
      </c>
      <c r="D60" s="2">
        <v>2019031058</v>
      </c>
      <c r="E60" s="5">
        <v>79</v>
      </c>
      <c r="F60" s="5">
        <v>68</v>
      </c>
      <c r="G60" s="5">
        <v>72</v>
      </c>
      <c r="H60" s="5">
        <v>93</v>
      </c>
      <c r="I60" s="5">
        <v>74</v>
      </c>
      <c r="J60" s="5">
        <v>66</v>
      </c>
      <c r="K60" s="5">
        <v>67</v>
      </c>
      <c r="L60" s="5">
        <f ca="1" t="shared" si="0"/>
        <v>80</v>
      </c>
      <c r="M60" s="5">
        <v>94</v>
      </c>
      <c r="N60" s="5">
        <v>84</v>
      </c>
      <c r="O60" s="5">
        <v>94</v>
      </c>
      <c r="P60" s="5">
        <v>68</v>
      </c>
      <c r="Q60" s="5">
        <v>78</v>
      </c>
      <c r="R60" s="5">
        <v>72</v>
      </c>
      <c r="S60" s="5">
        <v>90</v>
      </c>
      <c r="T60" s="5">
        <v>78</v>
      </c>
      <c r="U60" s="5">
        <v>91</v>
      </c>
      <c r="V60" s="5">
        <v>91</v>
      </c>
      <c r="W60" s="5">
        <v>88</v>
      </c>
      <c r="X60" s="5">
        <v>69</v>
      </c>
      <c r="Y60" s="5">
        <v>79</v>
      </c>
      <c r="Z60" s="5">
        <v>87</v>
      </c>
    </row>
    <row r="61" spans="1:26">
      <c r="A61" s="2">
        <v>59</v>
      </c>
      <c r="B61" s="2" t="s">
        <v>186</v>
      </c>
      <c r="C61" s="4" t="s">
        <v>215</v>
      </c>
      <c r="D61" s="2">
        <v>2019031059</v>
      </c>
      <c r="E61" s="5">
        <v>78</v>
      </c>
      <c r="F61" s="5">
        <v>79</v>
      </c>
      <c r="G61" s="5">
        <v>94</v>
      </c>
      <c r="H61" s="5">
        <v>72</v>
      </c>
      <c r="I61" s="5">
        <v>86</v>
      </c>
      <c r="J61" s="5">
        <v>75</v>
      </c>
      <c r="K61" s="5">
        <v>74</v>
      </c>
      <c r="L61" s="5">
        <f ca="1" t="shared" si="0"/>
        <v>77</v>
      </c>
      <c r="M61" s="5">
        <v>74</v>
      </c>
      <c r="N61" s="5">
        <v>65</v>
      </c>
      <c r="O61" s="5">
        <v>70</v>
      </c>
      <c r="P61" s="5">
        <v>65</v>
      </c>
      <c r="Q61" s="5">
        <v>95</v>
      </c>
      <c r="R61" s="5">
        <v>74</v>
      </c>
      <c r="S61" s="5">
        <v>94</v>
      </c>
      <c r="T61" s="5">
        <v>67</v>
      </c>
      <c r="U61" s="5">
        <v>90</v>
      </c>
      <c r="V61" s="5">
        <v>74</v>
      </c>
      <c r="W61" s="5">
        <v>70</v>
      </c>
      <c r="X61" s="5">
        <v>71</v>
      </c>
      <c r="Y61" s="5">
        <v>85</v>
      </c>
      <c r="Z61" s="5">
        <v>77</v>
      </c>
    </row>
    <row r="62" spans="1:26">
      <c r="A62" s="2">
        <v>60</v>
      </c>
      <c r="B62" s="2" t="s">
        <v>186</v>
      </c>
      <c r="C62" s="4" t="s">
        <v>216</v>
      </c>
      <c r="D62" s="2">
        <v>2019031060</v>
      </c>
      <c r="E62" s="5">
        <v>90</v>
      </c>
      <c r="F62" s="5">
        <v>73</v>
      </c>
      <c r="G62" s="5">
        <v>89</v>
      </c>
      <c r="H62" s="5">
        <v>89</v>
      </c>
      <c r="I62" s="5">
        <v>92</v>
      </c>
      <c r="J62" s="5">
        <v>94</v>
      </c>
      <c r="K62" s="5">
        <v>66</v>
      </c>
      <c r="L62" s="5">
        <f ca="1" t="shared" si="0"/>
        <v>80</v>
      </c>
      <c r="M62" s="5">
        <v>84</v>
      </c>
      <c r="N62" s="5">
        <v>92</v>
      </c>
      <c r="O62" s="5">
        <v>93</v>
      </c>
      <c r="P62" s="5">
        <v>80</v>
      </c>
      <c r="Q62" s="5">
        <v>93</v>
      </c>
      <c r="R62" s="5">
        <v>75</v>
      </c>
      <c r="S62" s="5">
        <v>92</v>
      </c>
      <c r="T62" s="5">
        <v>77</v>
      </c>
      <c r="U62" s="5">
        <v>84</v>
      </c>
      <c r="V62" s="5">
        <v>69</v>
      </c>
      <c r="W62" s="5">
        <v>85</v>
      </c>
      <c r="X62" s="5">
        <v>68</v>
      </c>
      <c r="Y62" s="5">
        <v>95</v>
      </c>
      <c r="Z62" s="5">
        <v>75</v>
      </c>
    </row>
    <row r="64" spans="4:26">
      <c r="D64" t="s">
        <v>92</v>
      </c>
      <c r="E64">
        <f t="shared" ref="E64:Z64" si="1">AVERAGE(E3:E32)</f>
        <v>79.9666666666667</v>
      </c>
      <c r="F64">
        <f t="shared" si="1"/>
        <v>79.1666666666667</v>
      </c>
      <c r="G64">
        <f t="shared" si="1"/>
        <v>81.6666666666667</v>
      </c>
      <c r="H64">
        <f t="shared" si="1"/>
        <v>79.8</v>
      </c>
      <c r="I64">
        <f t="shared" si="1"/>
        <v>78.2</v>
      </c>
      <c r="J64">
        <f t="shared" si="1"/>
        <v>77.6333333333333</v>
      </c>
      <c r="K64">
        <f t="shared" si="1"/>
        <v>82.5333333333333</v>
      </c>
      <c r="L64">
        <f ca="1" t="shared" si="1"/>
        <v>82.6333333333333</v>
      </c>
      <c r="M64">
        <f t="shared" si="1"/>
        <v>78.8666666666667</v>
      </c>
      <c r="N64">
        <f t="shared" si="1"/>
        <v>79.9</v>
      </c>
      <c r="O64">
        <f t="shared" si="1"/>
        <v>79.0333333333333</v>
      </c>
      <c r="P64">
        <f t="shared" si="1"/>
        <v>79.7</v>
      </c>
      <c r="Q64">
        <f t="shared" si="1"/>
        <v>81.7333333333333</v>
      </c>
      <c r="R64">
        <f t="shared" si="1"/>
        <v>80.2</v>
      </c>
      <c r="S64">
        <f t="shared" si="1"/>
        <v>80.9666666666667</v>
      </c>
      <c r="T64">
        <f t="shared" si="1"/>
        <v>82.8666666666667</v>
      </c>
      <c r="U64">
        <f t="shared" si="1"/>
        <v>80.5666666666667</v>
      </c>
      <c r="V64">
        <f t="shared" si="1"/>
        <v>81.3666666666667</v>
      </c>
      <c r="W64">
        <f t="shared" si="1"/>
        <v>79.6333333333333</v>
      </c>
      <c r="X64">
        <f t="shared" si="1"/>
        <v>82.4666666666667</v>
      </c>
      <c r="Y64">
        <f t="shared" si="1"/>
        <v>79.9</v>
      </c>
      <c r="Z64">
        <f t="shared" si="1"/>
        <v>79.1</v>
      </c>
    </row>
    <row r="65" spans="5:26">
      <c r="E65">
        <f t="shared" ref="E65:Z65" si="2">AVERAGE(E33:E62)</f>
        <v>80.7666666666667</v>
      </c>
      <c r="F65">
        <f t="shared" si="2"/>
        <v>77.0666666666667</v>
      </c>
      <c r="G65">
        <f t="shared" si="2"/>
        <v>80.6333333333333</v>
      </c>
      <c r="H65">
        <f t="shared" si="2"/>
        <v>79.5666666666667</v>
      </c>
      <c r="I65">
        <f t="shared" si="2"/>
        <v>81</v>
      </c>
      <c r="J65">
        <f t="shared" si="2"/>
        <v>79.7</v>
      </c>
      <c r="K65">
        <f t="shared" si="2"/>
        <v>76.6</v>
      </c>
      <c r="L65">
        <f ca="1" t="shared" si="2"/>
        <v>85.4333333333333</v>
      </c>
      <c r="M65">
        <f t="shared" si="2"/>
        <v>82.3333333333333</v>
      </c>
      <c r="N65">
        <f t="shared" si="2"/>
        <v>78.8</v>
      </c>
      <c r="O65">
        <f t="shared" si="2"/>
        <v>78.5</v>
      </c>
      <c r="P65">
        <f t="shared" si="2"/>
        <v>79.5666666666667</v>
      </c>
      <c r="Q65">
        <f t="shared" si="2"/>
        <v>81.4666666666667</v>
      </c>
      <c r="R65">
        <f t="shared" si="2"/>
        <v>81.3333333333333</v>
      </c>
      <c r="S65">
        <f t="shared" si="2"/>
        <v>81.8666666666667</v>
      </c>
      <c r="T65">
        <f t="shared" si="2"/>
        <v>81.8</v>
      </c>
      <c r="U65">
        <f t="shared" si="2"/>
        <v>79.4</v>
      </c>
      <c r="V65">
        <f t="shared" si="2"/>
        <v>79.0333333333333</v>
      </c>
      <c r="W65">
        <f t="shared" si="2"/>
        <v>78.7</v>
      </c>
      <c r="X65">
        <f t="shared" si="2"/>
        <v>75.8</v>
      </c>
      <c r="Y65">
        <f t="shared" si="2"/>
        <v>77.9666666666667</v>
      </c>
      <c r="Z65">
        <f t="shared" si="2"/>
        <v>82.9</v>
      </c>
    </row>
  </sheetData>
  <sortState ref="C34:C61">
    <sortCondition ref="C34"/>
  </sortState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topLeftCell="A12" workbookViewId="0">
      <selection activeCell="D40" sqref="D40"/>
    </sheetView>
  </sheetViews>
  <sheetFormatPr defaultColWidth="8.88888888888889" defaultRowHeight="14.4"/>
  <cols>
    <col min="1" max="3" width="8.88888888888889" style="1"/>
    <col min="4" max="4" width="11.7777777777778" style="1" customWidth="1"/>
    <col min="5" max="9" width="11.8888888888889" style="6" customWidth="1"/>
    <col min="10" max="16384" width="8.88888888888889" style="1"/>
  </cols>
  <sheetData>
    <row r="1" customFormat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217</v>
      </c>
      <c r="C3" s="4" t="s">
        <v>218</v>
      </c>
      <c r="D3" s="2">
        <v>2020031001</v>
      </c>
      <c r="E3" s="5">
        <f ca="1">RANDBETWEEN(77,95)</f>
        <v>89</v>
      </c>
      <c r="F3" s="5">
        <f ca="1" t="shared" ref="F3:O3" si="0">RANDBETWEEN(77,95)</f>
        <v>93</v>
      </c>
      <c r="G3" s="5">
        <f ca="1" t="shared" si="0"/>
        <v>90</v>
      </c>
      <c r="H3" s="5">
        <f ca="1" t="shared" si="0"/>
        <v>79</v>
      </c>
      <c r="I3" s="5">
        <f ca="1" t="shared" si="0"/>
        <v>86</v>
      </c>
      <c r="J3" s="5">
        <f ca="1" t="shared" si="0"/>
        <v>91</v>
      </c>
      <c r="K3" s="5">
        <f ca="1" t="shared" si="0"/>
        <v>93</v>
      </c>
      <c r="L3" s="5">
        <f ca="1" t="shared" si="0"/>
        <v>82</v>
      </c>
      <c r="M3" s="5">
        <f ca="1" t="shared" si="0"/>
        <v>93</v>
      </c>
      <c r="N3" s="5">
        <f ca="1" t="shared" si="0"/>
        <v>87</v>
      </c>
      <c r="O3" s="5">
        <f ca="1" t="shared" si="0"/>
        <v>85</v>
      </c>
      <c r="P3" s="5">
        <f ca="1" t="shared" ref="P3:Z3" si="1">RANDBETWEEN(77,95)</f>
        <v>91</v>
      </c>
      <c r="Q3" s="5">
        <f ca="1" t="shared" si="1"/>
        <v>78</v>
      </c>
      <c r="R3" s="5">
        <f ca="1" t="shared" si="1"/>
        <v>88</v>
      </c>
      <c r="S3" s="5">
        <f ca="1" t="shared" si="1"/>
        <v>81</v>
      </c>
      <c r="T3" s="5">
        <f ca="1" t="shared" si="1"/>
        <v>94</v>
      </c>
      <c r="U3" s="5">
        <f ca="1" t="shared" si="1"/>
        <v>79</v>
      </c>
      <c r="V3" s="5">
        <f ca="1" t="shared" si="1"/>
        <v>89</v>
      </c>
      <c r="W3" s="5">
        <f ca="1" t="shared" si="1"/>
        <v>83</v>
      </c>
      <c r="X3" s="5">
        <f ca="1" t="shared" si="1"/>
        <v>79</v>
      </c>
      <c r="Y3" s="5">
        <f ca="1" t="shared" si="1"/>
        <v>77</v>
      </c>
      <c r="Z3" s="5">
        <f ca="1" t="shared" si="1"/>
        <v>77</v>
      </c>
    </row>
    <row r="4" spans="1:26">
      <c r="A4" s="2">
        <v>2</v>
      </c>
      <c r="B4" s="2" t="s">
        <v>217</v>
      </c>
      <c r="C4" s="4" t="s">
        <v>219</v>
      </c>
      <c r="D4" s="2">
        <v>2020031002</v>
      </c>
      <c r="E4" s="5">
        <f ca="1" t="shared" ref="E4:E13" si="2">RANDBETWEEN(77,95)</f>
        <v>89</v>
      </c>
      <c r="F4" s="5">
        <f ca="1" t="shared" ref="F4:F13" si="3">RANDBETWEEN(77,95)</f>
        <v>84</v>
      </c>
      <c r="G4" s="5">
        <f ca="1" t="shared" ref="G4:G13" si="4">RANDBETWEEN(77,95)</f>
        <v>85</v>
      </c>
      <c r="H4" s="5">
        <f ca="1" t="shared" ref="H4:H13" si="5">RANDBETWEEN(77,95)</f>
        <v>92</v>
      </c>
      <c r="I4" s="5">
        <f ca="1" t="shared" ref="I4:I13" si="6">RANDBETWEEN(77,95)</f>
        <v>77</v>
      </c>
      <c r="J4" s="5">
        <f ca="1" t="shared" ref="J4:J13" si="7">RANDBETWEEN(77,95)</f>
        <v>92</v>
      </c>
      <c r="K4" s="5">
        <f ca="1" t="shared" ref="K4:K13" si="8">RANDBETWEEN(77,95)</f>
        <v>90</v>
      </c>
      <c r="L4" s="5">
        <f ca="1" t="shared" ref="L4:L13" si="9">RANDBETWEEN(77,95)</f>
        <v>83</v>
      </c>
      <c r="M4" s="5">
        <f ca="1" t="shared" ref="M4:M13" si="10">RANDBETWEEN(77,95)</f>
        <v>85</v>
      </c>
      <c r="N4" s="5">
        <f ca="1" t="shared" ref="N4:N13" si="11">RANDBETWEEN(77,95)</f>
        <v>86</v>
      </c>
      <c r="O4" s="5">
        <f ca="1" t="shared" ref="O4:O13" si="12">RANDBETWEEN(77,95)</f>
        <v>77</v>
      </c>
      <c r="P4" s="5">
        <f ca="1" t="shared" ref="P4:P13" si="13">RANDBETWEEN(77,95)</f>
        <v>87</v>
      </c>
      <c r="Q4" s="5">
        <f ca="1" t="shared" ref="Q4:Q13" si="14">RANDBETWEEN(77,95)</f>
        <v>91</v>
      </c>
      <c r="R4" s="5">
        <f ca="1" t="shared" ref="R4:R13" si="15">RANDBETWEEN(77,95)</f>
        <v>90</v>
      </c>
      <c r="S4" s="5">
        <f ca="1" t="shared" ref="S4:S13" si="16">RANDBETWEEN(77,95)</f>
        <v>82</v>
      </c>
      <c r="T4" s="5">
        <f ca="1" t="shared" ref="T4:T13" si="17">RANDBETWEEN(77,95)</f>
        <v>82</v>
      </c>
      <c r="U4" s="5">
        <f ca="1" t="shared" ref="U4:U13" si="18">RANDBETWEEN(77,95)</f>
        <v>85</v>
      </c>
      <c r="V4" s="5">
        <f ca="1" t="shared" ref="V4:V13" si="19">RANDBETWEEN(77,95)</f>
        <v>92</v>
      </c>
      <c r="W4" s="5">
        <f ca="1" t="shared" ref="W4:W13" si="20">RANDBETWEEN(77,95)</f>
        <v>80</v>
      </c>
      <c r="X4" s="5">
        <f ca="1" t="shared" ref="X4:X13" si="21">RANDBETWEEN(77,95)</f>
        <v>86</v>
      </c>
      <c r="Y4" s="5">
        <f ca="1" t="shared" ref="Y4:Y13" si="22">RANDBETWEEN(77,95)</f>
        <v>81</v>
      </c>
      <c r="Z4" s="5">
        <f ca="1" t="shared" ref="Z4:Z13" si="23">RANDBETWEEN(77,95)</f>
        <v>80</v>
      </c>
    </row>
    <row r="5" spans="1:26">
      <c r="A5" s="2">
        <v>3</v>
      </c>
      <c r="B5" s="2" t="s">
        <v>217</v>
      </c>
      <c r="C5" s="4" t="s">
        <v>220</v>
      </c>
      <c r="D5" s="2">
        <v>2020031003</v>
      </c>
      <c r="E5" s="5">
        <f ca="1" t="shared" si="2"/>
        <v>95</v>
      </c>
      <c r="F5" s="5">
        <f ca="1" t="shared" si="3"/>
        <v>93</v>
      </c>
      <c r="G5" s="5">
        <f ca="1" t="shared" si="4"/>
        <v>94</v>
      </c>
      <c r="H5" s="5">
        <f ca="1" t="shared" si="5"/>
        <v>84</v>
      </c>
      <c r="I5" s="5">
        <f ca="1" t="shared" si="6"/>
        <v>79</v>
      </c>
      <c r="J5" s="5">
        <f ca="1" t="shared" si="7"/>
        <v>79</v>
      </c>
      <c r="K5" s="5">
        <f ca="1" t="shared" si="8"/>
        <v>94</v>
      </c>
      <c r="L5" s="5">
        <f ca="1" t="shared" si="9"/>
        <v>77</v>
      </c>
      <c r="M5" s="5">
        <f ca="1" t="shared" si="10"/>
        <v>81</v>
      </c>
      <c r="N5" s="5">
        <f ca="1" t="shared" si="11"/>
        <v>91</v>
      </c>
      <c r="O5" s="5">
        <f ca="1" t="shared" si="12"/>
        <v>91</v>
      </c>
      <c r="P5" s="5">
        <f ca="1" t="shared" si="13"/>
        <v>77</v>
      </c>
      <c r="Q5" s="5">
        <f ca="1" t="shared" si="14"/>
        <v>90</v>
      </c>
      <c r="R5" s="5">
        <f ca="1" t="shared" si="15"/>
        <v>90</v>
      </c>
      <c r="S5" s="5">
        <f ca="1" t="shared" si="16"/>
        <v>87</v>
      </c>
      <c r="T5" s="5">
        <f ca="1" t="shared" si="17"/>
        <v>93</v>
      </c>
      <c r="U5" s="5">
        <f ca="1" t="shared" si="18"/>
        <v>80</v>
      </c>
      <c r="V5" s="5">
        <f ca="1" t="shared" si="19"/>
        <v>91</v>
      </c>
      <c r="W5" s="5">
        <f ca="1" t="shared" si="20"/>
        <v>87</v>
      </c>
      <c r="X5" s="5">
        <f ca="1" t="shared" si="21"/>
        <v>88</v>
      </c>
      <c r="Y5" s="5">
        <f ca="1" t="shared" si="22"/>
        <v>93</v>
      </c>
      <c r="Z5" s="5">
        <f ca="1" t="shared" si="23"/>
        <v>95</v>
      </c>
    </row>
    <row r="6" spans="1:26">
      <c r="A6" s="2">
        <v>4</v>
      </c>
      <c r="B6" s="2" t="s">
        <v>217</v>
      </c>
      <c r="C6" s="4" t="s">
        <v>221</v>
      </c>
      <c r="D6" s="2">
        <v>2020031004</v>
      </c>
      <c r="E6" s="5">
        <f ca="1" t="shared" si="2"/>
        <v>92</v>
      </c>
      <c r="F6" s="5">
        <f ca="1" t="shared" si="3"/>
        <v>87</v>
      </c>
      <c r="G6" s="5">
        <f ca="1" t="shared" si="4"/>
        <v>81</v>
      </c>
      <c r="H6" s="5">
        <f ca="1" t="shared" si="5"/>
        <v>88</v>
      </c>
      <c r="I6" s="5">
        <f ca="1" t="shared" si="6"/>
        <v>95</v>
      </c>
      <c r="J6" s="5">
        <f ca="1" t="shared" si="7"/>
        <v>92</v>
      </c>
      <c r="K6" s="5">
        <f ca="1" t="shared" si="8"/>
        <v>79</v>
      </c>
      <c r="L6" s="5">
        <f ca="1" t="shared" si="9"/>
        <v>89</v>
      </c>
      <c r="M6" s="5">
        <f ca="1" t="shared" si="10"/>
        <v>95</v>
      </c>
      <c r="N6" s="5">
        <f ca="1" t="shared" si="11"/>
        <v>91</v>
      </c>
      <c r="O6" s="5">
        <f ca="1" t="shared" si="12"/>
        <v>77</v>
      </c>
      <c r="P6" s="5">
        <f ca="1" t="shared" si="13"/>
        <v>83</v>
      </c>
      <c r="Q6" s="5">
        <f ca="1" t="shared" si="14"/>
        <v>82</v>
      </c>
      <c r="R6" s="5">
        <f ca="1" t="shared" si="15"/>
        <v>92</v>
      </c>
      <c r="S6" s="5">
        <f ca="1" t="shared" si="16"/>
        <v>90</v>
      </c>
      <c r="T6" s="5">
        <f ca="1" t="shared" si="17"/>
        <v>82</v>
      </c>
      <c r="U6" s="5">
        <f ca="1" t="shared" si="18"/>
        <v>94</v>
      </c>
      <c r="V6" s="5">
        <f ca="1" t="shared" si="19"/>
        <v>79</v>
      </c>
      <c r="W6" s="5">
        <f ca="1" t="shared" si="20"/>
        <v>87</v>
      </c>
      <c r="X6" s="5">
        <f ca="1" t="shared" si="21"/>
        <v>85</v>
      </c>
      <c r="Y6" s="5">
        <f ca="1" t="shared" si="22"/>
        <v>80</v>
      </c>
      <c r="Z6" s="5">
        <f ca="1" t="shared" si="23"/>
        <v>95</v>
      </c>
    </row>
    <row r="7" spans="1:26">
      <c r="A7" s="2">
        <v>5</v>
      </c>
      <c r="B7" s="2" t="s">
        <v>217</v>
      </c>
      <c r="C7" s="4" t="s">
        <v>222</v>
      </c>
      <c r="D7" s="2">
        <v>2020031005</v>
      </c>
      <c r="E7" s="5">
        <f ca="1" t="shared" si="2"/>
        <v>81</v>
      </c>
      <c r="F7" s="5">
        <f ca="1" t="shared" si="3"/>
        <v>93</v>
      </c>
      <c r="G7" s="5">
        <f ca="1" t="shared" si="4"/>
        <v>92</v>
      </c>
      <c r="H7" s="5">
        <f ca="1" t="shared" si="5"/>
        <v>86</v>
      </c>
      <c r="I7" s="5">
        <f ca="1" t="shared" si="6"/>
        <v>93</v>
      </c>
      <c r="J7" s="5">
        <f ca="1" t="shared" si="7"/>
        <v>80</v>
      </c>
      <c r="K7" s="5">
        <f ca="1" t="shared" si="8"/>
        <v>79</v>
      </c>
      <c r="L7" s="5">
        <f ca="1" t="shared" si="9"/>
        <v>92</v>
      </c>
      <c r="M7" s="5">
        <f ca="1" t="shared" si="10"/>
        <v>91</v>
      </c>
      <c r="N7" s="5">
        <f ca="1" t="shared" si="11"/>
        <v>94</v>
      </c>
      <c r="O7" s="5">
        <f ca="1" t="shared" si="12"/>
        <v>94</v>
      </c>
      <c r="P7" s="5">
        <f ca="1" t="shared" si="13"/>
        <v>87</v>
      </c>
      <c r="Q7" s="5">
        <f ca="1" t="shared" si="14"/>
        <v>89</v>
      </c>
      <c r="R7" s="5">
        <f ca="1" t="shared" si="15"/>
        <v>84</v>
      </c>
      <c r="S7" s="5">
        <f ca="1" t="shared" si="16"/>
        <v>92</v>
      </c>
      <c r="T7" s="5">
        <f ca="1" t="shared" si="17"/>
        <v>83</v>
      </c>
      <c r="U7" s="5">
        <f ca="1" t="shared" si="18"/>
        <v>94</v>
      </c>
      <c r="V7" s="5">
        <f ca="1" t="shared" si="19"/>
        <v>85</v>
      </c>
      <c r="W7" s="5">
        <f ca="1" t="shared" si="20"/>
        <v>78</v>
      </c>
      <c r="X7" s="5">
        <f ca="1" t="shared" si="21"/>
        <v>93</v>
      </c>
      <c r="Y7" s="5">
        <f ca="1" t="shared" si="22"/>
        <v>92</v>
      </c>
      <c r="Z7" s="5">
        <f ca="1" t="shared" si="23"/>
        <v>79</v>
      </c>
    </row>
    <row r="8" spans="1:26">
      <c r="A8" s="2">
        <v>6</v>
      </c>
      <c r="B8" s="2" t="s">
        <v>217</v>
      </c>
      <c r="C8" s="4" t="s">
        <v>223</v>
      </c>
      <c r="D8" s="2">
        <v>2020031006</v>
      </c>
      <c r="E8" s="5">
        <f ca="1" t="shared" si="2"/>
        <v>87</v>
      </c>
      <c r="F8" s="5">
        <f ca="1" t="shared" si="3"/>
        <v>80</v>
      </c>
      <c r="G8" s="5">
        <f ca="1" t="shared" si="4"/>
        <v>87</v>
      </c>
      <c r="H8" s="5">
        <f ca="1" t="shared" si="5"/>
        <v>80</v>
      </c>
      <c r="I8" s="5">
        <f ca="1" t="shared" si="6"/>
        <v>79</v>
      </c>
      <c r="J8" s="5">
        <f ca="1" t="shared" si="7"/>
        <v>78</v>
      </c>
      <c r="K8" s="5">
        <f ca="1" t="shared" si="8"/>
        <v>92</v>
      </c>
      <c r="L8" s="5">
        <f ca="1" t="shared" si="9"/>
        <v>78</v>
      </c>
      <c r="M8" s="5">
        <f ca="1" t="shared" si="10"/>
        <v>86</v>
      </c>
      <c r="N8" s="5">
        <f ca="1" t="shared" si="11"/>
        <v>85</v>
      </c>
      <c r="O8" s="5">
        <f ca="1" t="shared" si="12"/>
        <v>86</v>
      </c>
      <c r="P8" s="5">
        <f ca="1" t="shared" si="13"/>
        <v>77</v>
      </c>
      <c r="Q8" s="5">
        <f ca="1" t="shared" si="14"/>
        <v>77</v>
      </c>
      <c r="R8" s="5">
        <f ca="1" t="shared" si="15"/>
        <v>79</v>
      </c>
      <c r="S8" s="5">
        <f ca="1" t="shared" si="16"/>
        <v>82</v>
      </c>
      <c r="T8" s="5">
        <f ca="1" t="shared" si="17"/>
        <v>89</v>
      </c>
      <c r="U8" s="5">
        <f ca="1" t="shared" si="18"/>
        <v>92</v>
      </c>
      <c r="V8" s="5">
        <f ca="1" t="shared" si="19"/>
        <v>85</v>
      </c>
      <c r="W8" s="5">
        <f ca="1" t="shared" si="20"/>
        <v>84</v>
      </c>
      <c r="X8" s="5">
        <f ca="1" t="shared" si="21"/>
        <v>77</v>
      </c>
      <c r="Y8" s="5">
        <f ca="1" t="shared" si="22"/>
        <v>85</v>
      </c>
      <c r="Z8" s="5">
        <f ca="1" t="shared" si="23"/>
        <v>84</v>
      </c>
    </row>
    <row r="9" spans="1:26">
      <c r="A9" s="2">
        <v>7</v>
      </c>
      <c r="B9" s="2" t="s">
        <v>217</v>
      </c>
      <c r="C9" s="4" t="s">
        <v>224</v>
      </c>
      <c r="D9" s="2">
        <v>2020031007</v>
      </c>
      <c r="E9" s="5">
        <f ca="1" t="shared" si="2"/>
        <v>79</v>
      </c>
      <c r="F9" s="5">
        <f ca="1" t="shared" si="3"/>
        <v>79</v>
      </c>
      <c r="G9" s="5">
        <f ca="1" t="shared" si="4"/>
        <v>78</v>
      </c>
      <c r="H9" s="5">
        <f ca="1" t="shared" si="5"/>
        <v>91</v>
      </c>
      <c r="I9" s="5">
        <f ca="1" t="shared" si="6"/>
        <v>86</v>
      </c>
      <c r="J9" s="5">
        <f ca="1" t="shared" si="7"/>
        <v>78</v>
      </c>
      <c r="K9" s="5">
        <f ca="1" t="shared" si="8"/>
        <v>88</v>
      </c>
      <c r="L9" s="5">
        <f ca="1" t="shared" si="9"/>
        <v>86</v>
      </c>
      <c r="M9" s="5">
        <f ca="1" t="shared" si="10"/>
        <v>89</v>
      </c>
      <c r="N9" s="5">
        <f ca="1" t="shared" si="11"/>
        <v>78</v>
      </c>
      <c r="O9" s="5">
        <f ca="1" t="shared" si="12"/>
        <v>77</v>
      </c>
      <c r="P9" s="5">
        <f ca="1" t="shared" si="13"/>
        <v>84</v>
      </c>
      <c r="Q9" s="5">
        <f ca="1" t="shared" si="14"/>
        <v>80</v>
      </c>
      <c r="R9" s="5">
        <f ca="1" t="shared" si="15"/>
        <v>87</v>
      </c>
      <c r="S9" s="5">
        <f ca="1" t="shared" si="16"/>
        <v>85</v>
      </c>
      <c r="T9" s="5">
        <f ca="1" t="shared" si="17"/>
        <v>91</v>
      </c>
      <c r="U9" s="5">
        <f ca="1" t="shared" si="18"/>
        <v>84</v>
      </c>
      <c r="V9" s="5">
        <f ca="1" t="shared" si="19"/>
        <v>86</v>
      </c>
      <c r="W9" s="5">
        <f ca="1" t="shared" si="20"/>
        <v>95</v>
      </c>
      <c r="X9" s="5">
        <f ca="1" t="shared" si="21"/>
        <v>79</v>
      </c>
      <c r="Y9" s="5">
        <f ca="1" t="shared" si="22"/>
        <v>92</v>
      </c>
      <c r="Z9" s="5">
        <f ca="1" t="shared" si="23"/>
        <v>91</v>
      </c>
    </row>
    <row r="10" spans="1:26">
      <c r="A10" s="2">
        <v>8</v>
      </c>
      <c r="B10" s="2" t="s">
        <v>217</v>
      </c>
      <c r="C10" s="4" t="s">
        <v>225</v>
      </c>
      <c r="D10" s="2">
        <v>2020031008</v>
      </c>
      <c r="E10" s="5">
        <f ca="1" t="shared" si="2"/>
        <v>91</v>
      </c>
      <c r="F10" s="5">
        <f ca="1" t="shared" si="3"/>
        <v>78</v>
      </c>
      <c r="G10" s="5">
        <f ca="1" t="shared" si="4"/>
        <v>85</v>
      </c>
      <c r="H10" s="5">
        <f ca="1" t="shared" si="5"/>
        <v>77</v>
      </c>
      <c r="I10" s="5">
        <f ca="1" t="shared" si="6"/>
        <v>91</v>
      </c>
      <c r="J10" s="5">
        <f ca="1" t="shared" si="7"/>
        <v>89</v>
      </c>
      <c r="K10" s="5">
        <f ca="1" t="shared" si="8"/>
        <v>92</v>
      </c>
      <c r="L10" s="5">
        <f ca="1" t="shared" si="9"/>
        <v>79</v>
      </c>
      <c r="M10" s="5">
        <f ca="1" t="shared" si="10"/>
        <v>88</v>
      </c>
      <c r="N10" s="5">
        <f ca="1" t="shared" si="11"/>
        <v>85</v>
      </c>
      <c r="O10" s="5">
        <f ca="1" t="shared" si="12"/>
        <v>85</v>
      </c>
      <c r="P10" s="5">
        <f ca="1" t="shared" si="13"/>
        <v>88</v>
      </c>
      <c r="Q10" s="5">
        <f ca="1" t="shared" si="14"/>
        <v>91</v>
      </c>
      <c r="R10" s="5">
        <f ca="1" t="shared" si="15"/>
        <v>79</v>
      </c>
      <c r="S10" s="5">
        <f ca="1" t="shared" si="16"/>
        <v>82</v>
      </c>
      <c r="T10" s="5">
        <f ca="1" t="shared" si="17"/>
        <v>85</v>
      </c>
      <c r="U10" s="5">
        <f ca="1" t="shared" si="18"/>
        <v>89</v>
      </c>
      <c r="V10" s="5">
        <f ca="1" t="shared" si="19"/>
        <v>87</v>
      </c>
      <c r="W10" s="5">
        <f ca="1" t="shared" si="20"/>
        <v>91</v>
      </c>
      <c r="X10" s="5">
        <f ca="1" t="shared" si="21"/>
        <v>87</v>
      </c>
      <c r="Y10" s="5">
        <f ca="1" t="shared" si="22"/>
        <v>79</v>
      </c>
      <c r="Z10" s="5">
        <f ca="1" t="shared" si="23"/>
        <v>85</v>
      </c>
    </row>
    <row r="11" spans="1:26">
      <c r="A11" s="2">
        <v>9</v>
      </c>
      <c r="B11" s="2" t="s">
        <v>217</v>
      </c>
      <c r="C11" s="4" t="s">
        <v>226</v>
      </c>
      <c r="D11" s="2">
        <v>2020031009</v>
      </c>
      <c r="E11" s="5">
        <f ca="1" t="shared" si="2"/>
        <v>93</v>
      </c>
      <c r="F11" s="5">
        <f ca="1" t="shared" si="3"/>
        <v>79</v>
      </c>
      <c r="G11" s="5">
        <f ca="1" t="shared" si="4"/>
        <v>88</v>
      </c>
      <c r="H11" s="5">
        <f ca="1" t="shared" si="5"/>
        <v>88</v>
      </c>
      <c r="I11" s="5">
        <f ca="1" t="shared" si="6"/>
        <v>78</v>
      </c>
      <c r="J11" s="5">
        <f ca="1" t="shared" si="7"/>
        <v>92</v>
      </c>
      <c r="K11" s="5">
        <f ca="1" t="shared" si="8"/>
        <v>92</v>
      </c>
      <c r="L11" s="5">
        <f ca="1" t="shared" si="9"/>
        <v>92</v>
      </c>
      <c r="M11" s="5">
        <f ca="1" t="shared" si="10"/>
        <v>92</v>
      </c>
      <c r="N11" s="5">
        <f ca="1" t="shared" si="11"/>
        <v>91</v>
      </c>
      <c r="O11" s="5">
        <f ca="1" t="shared" si="12"/>
        <v>95</v>
      </c>
      <c r="P11" s="5">
        <f ca="1" t="shared" si="13"/>
        <v>86</v>
      </c>
      <c r="Q11" s="5">
        <f ca="1" t="shared" si="14"/>
        <v>90</v>
      </c>
      <c r="R11" s="5">
        <f ca="1" t="shared" si="15"/>
        <v>95</v>
      </c>
      <c r="S11" s="5">
        <f ca="1" t="shared" si="16"/>
        <v>93</v>
      </c>
      <c r="T11" s="5">
        <f ca="1" t="shared" si="17"/>
        <v>86</v>
      </c>
      <c r="U11" s="5">
        <f ca="1" t="shared" si="18"/>
        <v>88</v>
      </c>
      <c r="V11" s="5">
        <f ca="1" t="shared" si="19"/>
        <v>82</v>
      </c>
      <c r="W11" s="5">
        <f ca="1" t="shared" si="20"/>
        <v>95</v>
      </c>
      <c r="X11" s="5">
        <f ca="1" t="shared" si="21"/>
        <v>83</v>
      </c>
      <c r="Y11" s="5">
        <f ca="1" t="shared" si="22"/>
        <v>89</v>
      </c>
      <c r="Z11" s="5">
        <f ca="1" t="shared" si="23"/>
        <v>79</v>
      </c>
    </row>
    <row r="12" spans="1:26">
      <c r="A12" s="2">
        <v>10</v>
      </c>
      <c r="B12" s="2" t="s">
        <v>217</v>
      </c>
      <c r="C12" s="4" t="s">
        <v>227</v>
      </c>
      <c r="D12" s="2">
        <v>2020031010</v>
      </c>
      <c r="E12" s="5">
        <f ca="1" t="shared" si="2"/>
        <v>81</v>
      </c>
      <c r="F12" s="5">
        <f ca="1" t="shared" si="3"/>
        <v>85</v>
      </c>
      <c r="G12" s="5">
        <f ca="1" t="shared" si="4"/>
        <v>92</v>
      </c>
      <c r="H12" s="5">
        <f ca="1" t="shared" si="5"/>
        <v>86</v>
      </c>
      <c r="I12" s="5">
        <f ca="1" t="shared" si="6"/>
        <v>81</v>
      </c>
      <c r="J12" s="5">
        <f ca="1" t="shared" si="7"/>
        <v>95</v>
      </c>
      <c r="K12" s="5">
        <f ca="1" t="shared" si="8"/>
        <v>89</v>
      </c>
      <c r="L12" s="5">
        <f ca="1" t="shared" si="9"/>
        <v>88</v>
      </c>
      <c r="M12" s="5">
        <f ca="1" t="shared" si="10"/>
        <v>87</v>
      </c>
      <c r="N12" s="5">
        <f ca="1" t="shared" si="11"/>
        <v>88</v>
      </c>
      <c r="O12" s="5">
        <f ca="1" t="shared" si="12"/>
        <v>93</v>
      </c>
      <c r="P12" s="5">
        <f ca="1" t="shared" si="13"/>
        <v>94</v>
      </c>
      <c r="Q12" s="5">
        <f ca="1" t="shared" si="14"/>
        <v>90</v>
      </c>
      <c r="R12" s="5">
        <f ca="1" t="shared" si="15"/>
        <v>92</v>
      </c>
      <c r="S12" s="5">
        <f ca="1" t="shared" si="16"/>
        <v>79</v>
      </c>
      <c r="T12" s="5">
        <f ca="1" t="shared" si="17"/>
        <v>84</v>
      </c>
      <c r="U12" s="5">
        <f ca="1" t="shared" si="18"/>
        <v>91</v>
      </c>
      <c r="V12" s="5">
        <f ca="1" t="shared" si="19"/>
        <v>82</v>
      </c>
      <c r="W12" s="5">
        <f ca="1" t="shared" si="20"/>
        <v>94</v>
      </c>
      <c r="X12" s="5">
        <f ca="1" t="shared" si="21"/>
        <v>88</v>
      </c>
      <c r="Y12" s="5">
        <f ca="1" t="shared" si="22"/>
        <v>94</v>
      </c>
      <c r="Z12" s="5">
        <f ca="1" t="shared" si="23"/>
        <v>81</v>
      </c>
    </row>
    <row r="13" spans="1:26">
      <c r="A13" s="2">
        <v>11</v>
      </c>
      <c r="B13" s="2" t="s">
        <v>217</v>
      </c>
      <c r="C13" s="4" t="s">
        <v>228</v>
      </c>
      <c r="D13" s="2">
        <v>2020031011</v>
      </c>
      <c r="E13" s="5">
        <f ca="1" t="shared" si="2"/>
        <v>80</v>
      </c>
      <c r="F13" s="5">
        <f ca="1" t="shared" si="3"/>
        <v>84</v>
      </c>
      <c r="G13" s="5">
        <f ca="1" t="shared" si="4"/>
        <v>89</v>
      </c>
      <c r="H13" s="5">
        <f ca="1" t="shared" si="5"/>
        <v>95</v>
      </c>
      <c r="I13" s="5">
        <f ca="1" t="shared" si="6"/>
        <v>94</v>
      </c>
      <c r="J13" s="5">
        <f ca="1" t="shared" si="7"/>
        <v>77</v>
      </c>
      <c r="K13" s="5">
        <f ca="1" t="shared" si="8"/>
        <v>79</v>
      </c>
      <c r="L13" s="5">
        <f ca="1" t="shared" si="9"/>
        <v>88</v>
      </c>
      <c r="M13" s="5">
        <f ca="1" t="shared" si="10"/>
        <v>77</v>
      </c>
      <c r="N13" s="5">
        <f ca="1" t="shared" si="11"/>
        <v>79</v>
      </c>
      <c r="O13" s="5">
        <f ca="1" t="shared" si="12"/>
        <v>77</v>
      </c>
      <c r="P13" s="5">
        <f ca="1" t="shared" si="13"/>
        <v>82</v>
      </c>
      <c r="Q13" s="5">
        <f ca="1" t="shared" si="14"/>
        <v>80</v>
      </c>
      <c r="R13" s="5">
        <f ca="1" t="shared" si="15"/>
        <v>90</v>
      </c>
      <c r="S13" s="5">
        <f ca="1" t="shared" si="16"/>
        <v>95</v>
      </c>
      <c r="T13" s="5">
        <f ca="1" t="shared" si="17"/>
        <v>87</v>
      </c>
      <c r="U13" s="5">
        <f ca="1" t="shared" si="18"/>
        <v>83</v>
      </c>
      <c r="V13" s="5">
        <f ca="1" t="shared" si="19"/>
        <v>95</v>
      </c>
      <c r="W13" s="5">
        <f ca="1" t="shared" si="20"/>
        <v>81</v>
      </c>
      <c r="X13" s="5">
        <f ca="1" t="shared" si="21"/>
        <v>79</v>
      </c>
      <c r="Y13" s="5">
        <f ca="1" t="shared" si="22"/>
        <v>82</v>
      </c>
      <c r="Z13" s="5">
        <f ca="1" t="shared" si="23"/>
        <v>86</v>
      </c>
    </row>
    <row r="14" spans="1:26">
      <c r="A14" s="2">
        <v>12</v>
      </c>
      <c r="B14" s="2" t="s">
        <v>217</v>
      </c>
      <c r="C14" s="4" t="s">
        <v>229</v>
      </c>
      <c r="D14" s="2">
        <v>2020031012</v>
      </c>
      <c r="E14" s="5">
        <f ca="1" t="shared" ref="E14:E23" si="24">RANDBETWEEN(77,95)</f>
        <v>83</v>
      </c>
      <c r="F14" s="5">
        <f ca="1" t="shared" ref="F14:F23" si="25">RANDBETWEEN(77,95)</f>
        <v>94</v>
      </c>
      <c r="G14" s="5">
        <f ca="1" t="shared" ref="G14:G23" si="26">RANDBETWEEN(77,95)</f>
        <v>88</v>
      </c>
      <c r="H14" s="5">
        <f ca="1" t="shared" ref="H14:H23" si="27">RANDBETWEEN(77,95)</f>
        <v>94</v>
      </c>
      <c r="I14" s="5">
        <f ca="1" t="shared" ref="I14:I23" si="28">RANDBETWEEN(77,95)</f>
        <v>77</v>
      </c>
      <c r="J14" s="5">
        <f ca="1" t="shared" ref="J14:J23" si="29">RANDBETWEEN(77,95)</f>
        <v>84</v>
      </c>
      <c r="K14" s="5">
        <f ca="1" t="shared" ref="K14:K23" si="30">RANDBETWEEN(77,95)</f>
        <v>83</v>
      </c>
      <c r="L14" s="5">
        <f ca="1" t="shared" ref="L14:L23" si="31">RANDBETWEEN(77,95)</f>
        <v>89</v>
      </c>
      <c r="M14" s="5">
        <f ca="1" t="shared" ref="M14:M23" si="32">RANDBETWEEN(77,95)</f>
        <v>82</v>
      </c>
      <c r="N14" s="5">
        <f ca="1" t="shared" ref="N14:N23" si="33">RANDBETWEEN(77,95)</f>
        <v>93</v>
      </c>
      <c r="O14" s="5">
        <f ca="1" t="shared" ref="O14:O23" si="34">RANDBETWEEN(77,95)</f>
        <v>82</v>
      </c>
      <c r="P14" s="5">
        <f ca="1" t="shared" ref="P14:P23" si="35">RANDBETWEEN(77,95)</f>
        <v>92</v>
      </c>
      <c r="Q14" s="5">
        <f ca="1" t="shared" ref="Q14:Q23" si="36">RANDBETWEEN(77,95)</f>
        <v>87</v>
      </c>
      <c r="R14" s="5">
        <f ca="1" t="shared" ref="R14:R23" si="37">RANDBETWEEN(77,95)</f>
        <v>95</v>
      </c>
      <c r="S14" s="5">
        <f ca="1" t="shared" ref="S14:S23" si="38">RANDBETWEEN(77,95)</f>
        <v>84</v>
      </c>
      <c r="T14" s="5">
        <f ca="1" t="shared" ref="T14:T23" si="39">RANDBETWEEN(77,95)</f>
        <v>88</v>
      </c>
      <c r="U14" s="5">
        <f ca="1" t="shared" ref="U14:U23" si="40">RANDBETWEEN(77,95)</f>
        <v>90</v>
      </c>
      <c r="V14" s="5">
        <f ca="1" t="shared" ref="V14:V23" si="41">RANDBETWEEN(77,95)</f>
        <v>86</v>
      </c>
      <c r="W14" s="5">
        <f ca="1" t="shared" ref="W14:W23" si="42">RANDBETWEEN(77,95)</f>
        <v>86</v>
      </c>
      <c r="X14" s="5">
        <f ca="1" t="shared" ref="X14:X23" si="43">RANDBETWEEN(77,95)</f>
        <v>89</v>
      </c>
      <c r="Y14" s="5">
        <f ca="1" t="shared" ref="Y14:Y23" si="44">RANDBETWEEN(77,95)</f>
        <v>92</v>
      </c>
      <c r="Z14" s="5">
        <f ca="1" t="shared" ref="Z14:Z23" si="45">RANDBETWEEN(77,95)</f>
        <v>80</v>
      </c>
    </row>
    <row r="15" spans="1:26">
      <c r="A15" s="2">
        <v>13</v>
      </c>
      <c r="B15" s="2" t="s">
        <v>217</v>
      </c>
      <c r="C15" s="4" t="s">
        <v>230</v>
      </c>
      <c r="D15" s="2">
        <v>2020031013</v>
      </c>
      <c r="E15" s="5">
        <f ca="1" t="shared" si="24"/>
        <v>80</v>
      </c>
      <c r="F15" s="5">
        <f ca="1" t="shared" si="25"/>
        <v>89</v>
      </c>
      <c r="G15" s="5">
        <f ca="1" t="shared" si="26"/>
        <v>93</v>
      </c>
      <c r="H15" s="5">
        <f ca="1" t="shared" si="27"/>
        <v>78</v>
      </c>
      <c r="I15" s="5">
        <f ca="1" t="shared" si="28"/>
        <v>81</v>
      </c>
      <c r="J15" s="5">
        <f ca="1" t="shared" si="29"/>
        <v>78</v>
      </c>
      <c r="K15" s="5">
        <f ca="1" t="shared" si="30"/>
        <v>91</v>
      </c>
      <c r="L15" s="5">
        <f ca="1" t="shared" si="31"/>
        <v>87</v>
      </c>
      <c r="M15" s="5">
        <f ca="1" t="shared" si="32"/>
        <v>93</v>
      </c>
      <c r="N15" s="5">
        <f ca="1" t="shared" si="33"/>
        <v>86</v>
      </c>
      <c r="O15" s="5">
        <f ca="1" t="shared" si="34"/>
        <v>79</v>
      </c>
      <c r="P15" s="5">
        <f ca="1" t="shared" si="35"/>
        <v>89</v>
      </c>
      <c r="Q15" s="5">
        <f ca="1" t="shared" si="36"/>
        <v>93</v>
      </c>
      <c r="R15" s="5">
        <f ca="1" t="shared" si="37"/>
        <v>83</v>
      </c>
      <c r="S15" s="5">
        <f ca="1" t="shared" si="38"/>
        <v>93</v>
      </c>
      <c r="T15" s="5">
        <f ca="1" t="shared" si="39"/>
        <v>94</v>
      </c>
      <c r="U15" s="5">
        <f ca="1" t="shared" si="40"/>
        <v>88</v>
      </c>
      <c r="V15" s="5">
        <f ca="1" t="shared" si="41"/>
        <v>85</v>
      </c>
      <c r="W15" s="5">
        <f ca="1" t="shared" si="42"/>
        <v>87</v>
      </c>
      <c r="X15" s="5">
        <f ca="1" t="shared" si="43"/>
        <v>78</v>
      </c>
      <c r="Y15" s="5">
        <f ca="1" t="shared" si="44"/>
        <v>78</v>
      </c>
      <c r="Z15" s="5">
        <f ca="1" t="shared" si="45"/>
        <v>78</v>
      </c>
    </row>
    <row r="16" spans="1:26">
      <c r="A16" s="2">
        <v>14</v>
      </c>
      <c r="B16" s="2" t="s">
        <v>217</v>
      </c>
      <c r="C16" s="4" t="s">
        <v>231</v>
      </c>
      <c r="D16" s="2">
        <v>2020031014</v>
      </c>
      <c r="E16" s="5">
        <f ca="1" t="shared" si="24"/>
        <v>85</v>
      </c>
      <c r="F16" s="5">
        <f ca="1" t="shared" si="25"/>
        <v>95</v>
      </c>
      <c r="G16" s="5">
        <f ca="1" t="shared" si="26"/>
        <v>90</v>
      </c>
      <c r="H16" s="5">
        <f ca="1" t="shared" si="27"/>
        <v>80</v>
      </c>
      <c r="I16" s="5">
        <f ca="1" t="shared" si="28"/>
        <v>90</v>
      </c>
      <c r="J16" s="5">
        <f ca="1" t="shared" si="29"/>
        <v>85</v>
      </c>
      <c r="K16" s="5">
        <f ca="1" t="shared" si="30"/>
        <v>80</v>
      </c>
      <c r="L16" s="5">
        <f ca="1" t="shared" si="31"/>
        <v>82</v>
      </c>
      <c r="M16" s="5">
        <f ca="1" t="shared" si="32"/>
        <v>91</v>
      </c>
      <c r="N16" s="5">
        <f ca="1" t="shared" si="33"/>
        <v>94</v>
      </c>
      <c r="O16" s="5">
        <f ca="1" t="shared" si="34"/>
        <v>79</v>
      </c>
      <c r="P16" s="5">
        <f ca="1" t="shared" si="35"/>
        <v>81</v>
      </c>
      <c r="Q16" s="5">
        <f ca="1" t="shared" si="36"/>
        <v>88</v>
      </c>
      <c r="R16" s="5">
        <f ca="1" t="shared" si="37"/>
        <v>91</v>
      </c>
      <c r="S16" s="5">
        <f ca="1" t="shared" si="38"/>
        <v>85</v>
      </c>
      <c r="T16" s="5">
        <f ca="1" t="shared" si="39"/>
        <v>86</v>
      </c>
      <c r="U16" s="5">
        <f ca="1" t="shared" si="40"/>
        <v>89</v>
      </c>
      <c r="V16" s="5">
        <f ca="1" t="shared" si="41"/>
        <v>83</v>
      </c>
      <c r="W16" s="5">
        <f ca="1" t="shared" si="42"/>
        <v>95</v>
      </c>
      <c r="X16" s="5">
        <f ca="1" t="shared" si="43"/>
        <v>90</v>
      </c>
      <c r="Y16" s="5">
        <f ca="1" t="shared" si="44"/>
        <v>89</v>
      </c>
      <c r="Z16" s="5">
        <f ca="1" t="shared" si="45"/>
        <v>84</v>
      </c>
    </row>
    <row r="17" spans="1:26">
      <c r="A17" s="2">
        <v>15</v>
      </c>
      <c r="B17" s="2" t="s">
        <v>217</v>
      </c>
      <c r="C17" s="4" t="s">
        <v>232</v>
      </c>
      <c r="D17" s="2">
        <v>2020031015</v>
      </c>
      <c r="E17" s="5">
        <f ca="1" t="shared" si="24"/>
        <v>92</v>
      </c>
      <c r="F17" s="5">
        <f ca="1" t="shared" si="25"/>
        <v>83</v>
      </c>
      <c r="G17" s="5">
        <f ca="1" t="shared" si="26"/>
        <v>87</v>
      </c>
      <c r="H17" s="5">
        <f ca="1" t="shared" si="27"/>
        <v>78</v>
      </c>
      <c r="I17" s="5">
        <f ca="1" t="shared" si="28"/>
        <v>91</v>
      </c>
      <c r="J17" s="5">
        <f ca="1" t="shared" si="29"/>
        <v>80</v>
      </c>
      <c r="K17" s="5">
        <f ca="1" t="shared" si="30"/>
        <v>92</v>
      </c>
      <c r="L17" s="5">
        <f ca="1" t="shared" si="31"/>
        <v>77</v>
      </c>
      <c r="M17" s="5">
        <f ca="1" t="shared" si="32"/>
        <v>93</v>
      </c>
      <c r="N17" s="5">
        <f ca="1" t="shared" si="33"/>
        <v>91</v>
      </c>
      <c r="O17" s="5">
        <f ca="1" t="shared" si="34"/>
        <v>91</v>
      </c>
      <c r="P17" s="5">
        <f ca="1" t="shared" si="35"/>
        <v>82</v>
      </c>
      <c r="Q17" s="5">
        <f ca="1" t="shared" si="36"/>
        <v>94</v>
      </c>
      <c r="R17" s="5">
        <f ca="1" t="shared" si="37"/>
        <v>87</v>
      </c>
      <c r="S17" s="5">
        <f ca="1" t="shared" si="38"/>
        <v>85</v>
      </c>
      <c r="T17" s="5">
        <f ca="1" t="shared" si="39"/>
        <v>90</v>
      </c>
      <c r="U17" s="5">
        <f ca="1" t="shared" si="40"/>
        <v>91</v>
      </c>
      <c r="V17" s="5">
        <f ca="1" t="shared" si="41"/>
        <v>81</v>
      </c>
      <c r="W17" s="5">
        <f ca="1" t="shared" si="42"/>
        <v>89</v>
      </c>
      <c r="X17" s="5">
        <f ca="1" t="shared" si="43"/>
        <v>81</v>
      </c>
      <c r="Y17" s="5">
        <f ca="1" t="shared" si="44"/>
        <v>78</v>
      </c>
      <c r="Z17" s="5">
        <f ca="1" t="shared" si="45"/>
        <v>84</v>
      </c>
    </row>
    <row r="18" spans="1:26">
      <c r="A18" s="2">
        <v>16</v>
      </c>
      <c r="B18" s="2" t="s">
        <v>217</v>
      </c>
      <c r="C18" s="4" t="s">
        <v>233</v>
      </c>
      <c r="D18" s="2">
        <v>2020031016</v>
      </c>
      <c r="E18" s="5">
        <f ca="1" t="shared" si="24"/>
        <v>86</v>
      </c>
      <c r="F18" s="5">
        <f ca="1" t="shared" si="25"/>
        <v>80</v>
      </c>
      <c r="G18" s="5">
        <f ca="1" t="shared" si="26"/>
        <v>86</v>
      </c>
      <c r="H18" s="5">
        <f ca="1" t="shared" si="27"/>
        <v>77</v>
      </c>
      <c r="I18" s="5">
        <f ca="1" t="shared" si="28"/>
        <v>82</v>
      </c>
      <c r="J18" s="5">
        <f ca="1" t="shared" si="29"/>
        <v>87</v>
      </c>
      <c r="K18" s="5">
        <f ca="1" t="shared" si="30"/>
        <v>94</v>
      </c>
      <c r="L18" s="5">
        <f ca="1" t="shared" si="31"/>
        <v>80</v>
      </c>
      <c r="M18" s="5">
        <f ca="1" t="shared" si="32"/>
        <v>79</v>
      </c>
      <c r="N18" s="5">
        <f ca="1" t="shared" si="33"/>
        <v>83</v>
      </c>
      <c r="O18" s="5">
        <f ca="1" t="shared" si="34"/>
        <v>81</v>
      </c>
      <c r="P18" s="5">
        <f ca="1" t="shared" si="35"/>
        <v>90</v>
      </c>
      <c r="Q18" s="5">
        <f ca="1" t="shared" si="36"/>
        <v>95</v>
      </c>
      <c r="R18" s="5">
        <f ca="1" t="shared" si="37"/>
        <v>90</v>
      </c>
      <c r="S18" s="5">
        <f ca="1" t="shared" si="38"/>
        <v>87</v>
      </c>
      <c r="T18" s="5">
        <f ca="1" t="shared" si="39"/>
        <v>95</v>
      </c>
      <c r="U18" s="5">
        <f ca="1" t="shared" si="40"/>
        <v>77</v>
      </c>
      <c r="V18" s="5">
        <f ca="1" t="shared" si="41"/>
        <v>91</v>
      </c>
      <c r="W18" s="5">
        <f ca="1" t="shared" si="42"/>
        <v>87</v>
      </c>
      <c r="X18" s="5">
        <f ca="1" t="shared" si="43"/>
        <v>82</v>
      </c>
      <c r="Y18" s="5">
        <f ca="1" t="shared" si="44"/>
        <v>79</v>
      </c>
      <c r="Z18" s="5">
        <f ca="1" t="shared" si="45"/>
        <v>78</v>
      </c>
    </row>
    <row r="19" spans="1:26">
      <c r="A19" s="2">
        <v>17</v>
      </c>
      <c r="B19" s="2" t="s">
        <v>217</v>
      </c>
      <c r="C19" s="4" t="s">
        <v>234</v>
      </c>
      <c r="D19" s="2">
        <v>2020031017</v>
      </c>
      <c r="E19" s="5">
        <f ca="1" t="shared" si="24"/>
        <v>86</v>
      </c>
      <c r="F19" s="5">
        <f ca="1" t="shared" si="25"/>
        <v>82</v>
      </c>
      <c r="G19" s="5">
        <f ca="1" t="shared" si="26"/>
        <v>88</v>
      </c>
      <c r="H19" s="5">
        <f ca="1" t="shared" si="27"/>
        <v>91</v>
      </c>
      <c r="I19" s="5">
        <f ca="1" t="shared" si="28"/>
        <v>78</v>
      </c>
      <c r="J19" s="5">
        <f ca="1" t="shared" si="29"/>
        <v>90</v>
      </c>
      <c r="K19" s="5">
        <f ca="1" t="shared" si="30"/>
        <v>78</v>
      </c>
      <c r="L19" s="5">
        <f ca="1" t="shared" si="31"/>
        <v>88</v>
      </c>
      <c r="M19" s="5">
        <f ca="1" t="shared" si="32"/>
        <v>86</v>
      </c>
      <c r="N19" s="5">
        <f ca="1" t="shared" si="33"/>
        <v>92</v>
      </c>
      <c r="O19" s="5">
        <f ca="1" t="shared" si="34"/>
        <v>92</v>
      </c>
      <c r="P19" s="5">
        <f ca="1" t="shared" si="35"/>
        <v>93</v>
      </c>
      <c r="Q19" s="5">
        <f ca="1" t="shared" si="36"/>
        <v>95</v>
      </c>
      <c r="R19" s="5">
        <f ca="1" t="shared" si="37"/>
        <v>93</v>
      </c>
      <c r="S19" s="5">
        <f ca="1" t="shared" si="38"/>
        <v>79</v>
      </c>
      <c r="T19" s="5">
        <f ca="1" t="shared" si="39"/>
        <v>93</v>
      </c>
      <c r="U19" s="5">
        <f ca="1" t="shared" si="40"/>
        <v>77</v>
      </c>
      <c r="V19" s="5">
        <f ca="1" t="shared" si="41"/>
        <v>85</v>
      </c>
      <c r="W19" s="5">
        <f ca="1" t="shared" si="42"/>
        <v>95</v>
      </c>
      <c r="X19" s="5">
        <f ca="1" t="shared" si="43"/>
        <v>87</v>
      </c>
      <c r="Y19" s="5">
        <f ca="1" t="shared" si="44"/>
        <v>88</v>
      </c>
      <c r="Z19" s="5">
        <f ca="1" t="shared" si="45"/>
        <v>77</v>
      </c>
    </row>
    <row r="20" spans="1:26">
      <c r="A20" s="2">
        <v>18</v>
      </c>
      <c r="B20" s="2" t="s">
        <v>217</v>
      </c>
      <c r="C20" s="4" t="s">
        <v>235</v>
      </c>
      <c r="D20" s="2">
        <v>2020031018</v>
      </c>
      <c r="E20" s="5">
        <f ca="1" t="shared" si="24"/>
        <v>83</v>
      </c>
      <c r="F20" s="5">
        <f ca="1" t="shared" si="25"/>
        <v>92</v>
      </c>
      <c r="G20" s="5">
        <f ca="1" t="shared" si="26"/>
        <v>91</v>
      </c>
      <c r="H20" s="5">
        <f ca="1" t="shared" si="27"/>
        <v>86</v>
      </c>
      <c r="I20" s="5">
        <f ca="1" t="shared" si="28"/>
        <v>84</v>
      </c>
      <c r="J20" s="5">
        <f ca="1" t="shared" si="29"/>
        <v>91</v>
      </c>
      <c r="K20" s="5">
        <f ca="1" t="shared" si="30"/>
        <v>94</v>
      </c>
      <c r="L20" s="5">
        <f ca="1" t="shared" si="31"/>
        <v>78</v>
      </c>
      <c r="M20" s="5">
        <f ca="1" t="shared" si="32"/>
        <v>86</v>
      </c>
      <c r="N20" s="5">
        <f ca="1" t="shared" si="33"/>
        <v>77</v>
      </c>
      <c r="O20" s="5">
        <f ca="1" t="shared" si="34"/>
        <v>81</v>
      </c>
      <c r="P20" s="5">
        <f ca="1" t="shared" si="35"/>
        <v>80</v>
      </c>
      <c r="Q20" s="5">
        <f ca="1" t="shared" si="36"/>
        <v>95</v>
      </c>
      <c r="R20" s="5">
        <f ca="1" t="shared" si="37"/>
        <v>90</v>
      </c>
      <c r="S20" s="5">
        <f ca="1" t="shared" si="38"/>
        <v>82</v>
      </c>
      <c r="T20" s="5">
        <f ca="1" t="shared" si="39"/>
        <v>78</v>
      </c>
      <c r="U20" s="5">
        <f ca="1" t="shared" si="40"/>
        <v>95</v>
      </c>
      <c r="V20" s="5">
        <f ca="1" t="shared" si="41"/>
        <v>84</v>
      </c>
      <c r="W20" s="5">
        <f ca="1" t="shared" si="42"/>
        <v>87</v>
      </c>
      <c r="X20" s="5">
        <f ca="1" t="shared" si="43"/>
        <v>83</v>
      </c>
      <c r="Y20" s="5">
        <f ca="1" t="shared" si="44"/>
        <v>84</v>
      </c>
      <c r="Z20" s="5">
        <f ca="1" t="shared" si="45"/>
        <v>84</v>
      </c>
    </row>
    <row r="21" spans="1:26">
      <c r="A21" s="2">
        <v>19</v>
      </c>
      <c r="B21" s="2" t="s">
        <v>217</v>
      </c>
      <c r="C21" s="4" t="s">
        <v>236</v>
      </c>
      <c r="D21" s="2">
        <v>2020031019</v>
      </c>
      <c r="E21" s="5">
        <f ca="1" t="shared" si="24"/>
        <v>83</v>
      </c>
      <c r="F21" s="5">
        <f ca="1" t="shared" si="25"/>
        <v>91</v>
      </c>
      <c r="G21" s="5">
        <f ca="1" t="shared" si="26"/>
        <v>94</v>
      </c>
      <c r="H21" s="5">
        <f ca="1" t="shared" si="27"/>
        <v>84</v>
      </c>
      <c r="I21" s="5">
        <f ca="1" t="shared" si="28"/>
        <v>85</v>
      </c>
      <c r="J21" s="5">
        <f ca="1" t="shared" si="29"/>
        <v>77</v>
      </c>
      <c r="K21" s="5">
        <f ca="1" t="shared" si="30"/>
        <v>78</v>
      </c>
      <c r="L21" s="5">
        <f ca="1" t="shared" si="31"/>
        <v>94</v>
      </c>
      <c r="M21" s="5">
        <f ca="1" t="shared" si="32"/>
        <v>92</v>
      </c>
      <c r="N21" s="5">
        <f ca="1" t="shared" si="33"/>
        <v>84</v>
      </c>
      <c r="O21" s="5">
        <f ca="1" t="shared" si="34"/>
        <v>87</v>
      </c>
      <c r="P21" s="5">
        <f ca="1" t="shared" si="35"/>
        <v>94</v>
      </c>
      <c r="Q21" s="5">
        <f ca="1" t="shared" si="36"/>
        <v>80</v>
      </c>
      <c r="R21" s="5">
        <f ca="1" t="shared" si="37"/>
        <v>92</v>
      </c>
      <c r="S21" s="5">
        <f ca="1" t="shared" si="38"/>
        <v>92</v>
      </c>
      <c r="T21" s="5">
        <f ca="1" t="shared" si="39"/>
        <v>86</v>
      </c>
      <c r="U21" s="5">
        <f ca="1" t="shared" si="40"/>
        <v>92</v>
      </c>
      <c r="V21" s="5">
        <f ca="1" t="shared" si="41"/>
        <v>88</v>
      </c>
      <c r="W21" s="5">
        <f ca="1" t="shared" si="42"/>
        <v>93</v>
      </c>
      <c r="X21" s="5">
        <f ca="1" t="shared" si="43"/>
        <v>88</v>
      </c>
      <c r="Y21" s="5">
        <f ca="1" t="shared" si="44"/>
        <v>80</v>
      </c>
      <c r="Z21" s="5">
        <f ca="1" t="shared" si="45"/>
        <v>82</v>
      </c>
    </row>
    <row r="22" spans="1:26">
      <c r="A22" s="2">
        <v>20</v>
      </c>
      <c r="B22" s="2" t="s">
        <v>217</v>
      </c>
      <c r="C22" s="4" t="s">
        <v>237</v>
      </c>
      <c r="D22" s="2">
        <v>2020031020</v>
      </c>
      <c r="E22" s="5">
        <f ca="1" t="shared" si="24"/>
        <v>85</v>
      </c>
      <c r="F22" s="5">
        <f ca="1" t="shared" si="25"/>
        <v>94</v>
      </c>
      <c r="G22" s="5">
        <f ca="1" t="shared" si="26"/>
        <v>83</v>
      </c>
      <c r="H22" s="5">
        <f ca="1" t="shared" si="27"/>
        <v>92</v>
      </c>
      <c r="I22" s="5">
        <f ca="1" t="shared" si="28"/>
        <v>83</v>
      </c>
      <c r="J22" s="5">
        <f ca="1" t="shared" si="29"/>
        <v>80</v>
      </c>
      <c r="K22" s="5">
        <f ca="1" t="shared" si="30"/>
        <v>84</v>
      </c>
      <c r="L22" s="5">
        <f ca="1" t="shared" si="31"/>
        <v>88</v>
      </c>
      <c r="M22" s="5">
        <f ca="1" t="shared" si="32"/>
        <v>91</v>
      </c>
      <c r="N22" s="5">
        <f ca="1" t="shared" si="33"/>
        <v>79</v>
      </c>
      <c r="O22" s="5">
        <f ca="1" t="shared" si="34"/>
        <v>89</v>
      </c>
      <c r="P22" s="5">
        <f ca="1" t="shared" si="35"/>
        <v>88</v>
      </c>
      <c r="Q22" s="5">
        <f ca="1" t="shared" si="36"/>
        <v>92</v>
      </c>
      <c r="R22" s="5">
        <f ca="1" t="shared" si="37"/>
        <v>82</v>
      </c>
      <c r="S22" s="5">
        <f ca="1" t="shared" si="38"/>
        <v>88</v>
      </c>
      <c r="T22" s="5">
        <f ca="1" t="shared" si="39"/>
        <v>78</v>
      </c>
      <c r="U22" s="5">
        <f ca="1" t="shared" si="40"/>
        <v>84</v>
      </c>
      <c r="V22" s="5">
        <f ca="1" t="shared" si="41"/>
        <v>90</v>
      </c>
      <c r="W22" s="5">
        <f ca="1" t="shared" si="42"/>
        <v>87</v>
      </c>
      <c r="X22" s="5">
        <f ca="1" t="shared" si="43"/>
        <v>84</v>
      </c>
      <c r="Y22" s="5">
        <f ca="1" t="shared" si="44"/>
        <v>95</v>
      </c>
      <c r="Z22" s="5">
        <f ca="1" t="shared" si="45"/>
        <v>87</v>
      </c>
    </row>
    <row r="23" spans="1:26">
      <c r="A23" s="2">
        <v>21</v>
      </c>
      <c r="B23" s="2" t="s">
        <v>217</v>
      </c>
      <c r="C23" s="4" t="s">
        <v>238</v>
      </c>
      <c r="D23" s="2">
        <v>2020031021</v>
      </c>
      <c r="E23" s="5">
        <f ca="1" t="shared" si="24"/>
        <v>95</v>
      </c>
      <c r="F23" s="5">
        <f ca="1" t="shared" si="25"/>
        <v>85</v>
      </c>
      <c r="G23" s="5">
        <f ca="1" t="shared" si="26"/>
        <v>95</v>
      </c>
      <c r="H23" s="5">
        <f ca="1" t="shared" si="27"/>
        <v>89</v>
      </c>
      <c r="I23" s="5">
        <f ca="1" t="shared" si="28"/>
        <v>81</v>
      </c>
      <c r="J23" s="5">
        <f ca="1" t="shared" si="29"/>
        <v>95</v>
      </c>
      <c r="K23" s="5">
        <f ca="1" t="shared" si="30"/>
        <v>95</v>
      </c>
      <c r="L23" s="5">
        <f ca="1" t="shared" si="31"/>
        <v>79</v>
      </c>
      <c r="M23" s="5">
        <f ca="1" t="shared" si="32"/>
        <v>87</v>
      </c>
      <c r="N23" s="5">
        <f ca="1" t="shared" si="33"/>
        <v>78</v>
      </c>
      <c r="O23" s="5">
        <f ca="1" t="shared" si="34"/>
        <v>79</v>
      </c>
      <c r="P23" s="5">
        <f ca="1" t="shared" si="35"/>
        <v>78</v>
      </c>
      <c r="Q23" s="5">
        <f ca="1" t="shared" si="36"/>
        <v>82</v>
      </c>
      <c r="R23" s="5">
        <f ca="1" t="shared" si="37"/>
        <v>86</v>
      </c>
      <c r="S23" s="5">
        <f ca="1" t="shared" si="38"/>
        <v>79</v>
      </c>
      <c r="T23" s="5">
        <f ca="1" t="shared" si="39"/>
        <v>78</v>
      </c>
      <c r="U23" s="5">
        <f ca="1" t="shared" si="40"/>
        <v>80</v>
      </c>
      <c r="V23" s="5">
        <f ca="1" t="shared" si="41"/>
        <v>78</v>
      </c>
      <c r="W23" s="5">
        <f ca="1" t="shared" si="42"/>
        <v>92</v>
      </c>
      <c r="X23" s="5">
        <f ca="1" t="shared" si="43"/>
        <v>79</v>
      </c>
      <c r="Y23" s="5">
        <f ca="1" t="shared" si="44"/>
        <v>88</v>
      </c>
      <c r="Z23" s="5">
        <f ca="1" t="shared" si="45"/>
        <v>84</v>
      </c>
    </row>
    <row r="24" spans="1:26">
      <c r="A24" s="2">
        <v>22</v>
      </c>
      <c r="B24" s="2" t="s">
        <v>217</v>
      </c>
      <c r="C24" s="4" t="s">
        <v>239</v>
      </c>
      <c r="D24" s="2">
        <v>2020031022</v>
      </c>
      <c r="E24" s="5">
        <f ca="1" t="shared" ref="E24:E33" si="46">RANDBETWEEN(77,95)</f>
        <v>81</v>
      </c>
      <c r="F24" s="5">
        <f ca="1" t="shared" ref="F24:F33" si="47">RANDBETWEEN(77,95)</f>
        <v>90</v>
      </c>
      <c r="G24" s="5">
        <f ca="1" t="shared" ref="G24:G33" si="48">RANDBETWEEN(77,95)</f>
        <v>86</v>
      </c>
      <c r="H24" s="5">
        <f ca="1" t="shared" ref="H24:H33" si="49">RANDBETWEEN(77,95)</f>
        <v>87</v>
      </c>
      <c r="I24" s="5">
        <f ca="1" t="shared" ref="I24:I33" si="50">RANDBETWEEN(77,95)</f>
        <v>84</v>
      </c>
      <c r="J24" s="5">
        <f ca="1" t="shared" ref="J24:J33" si="51">RANDBETWEEN(77,95)</f>
        <v>91</v>
      </c>
      <c r="K24" s="5">
        <f ca="1" t="shared" ref="K24:K33" si="52">RANDBETWEEN(77,95)</f>
        <v>91</v>
      </c>
      <c r="L24" s="5">
        <f ca="1" t="shared" ref="L24:L33" si="53">RANDBETWEEN(77,95)</f>
        <v>95</v>
      </c>
      <c r="M24" s="5">
        <f ca="1" t="shared" ref="M24:M33" si="54">RANDBETWEEN(77,95)</f>
        <v>89</v>
      </c>
      <c r="N24" s="5">
        <f ca="1" t="shared" ref="N24:N33" si="55">RANDBETWEEN(77,95)</f>
        <v>78</v>
      </c>
      <c r="O24" s="5">
        <f ca="1" t="shared" ref="O24:O33" si="56">RANDBETWEEN(77,95)</f>
        <v>79</v>
      </c>
      <c r="P24" s="5">
        <f ca="1" t="shared" ref="P24:P33" si="57">RANDBETWEEN(77,95)</f>
        <v>87</v>
      </c>
      <c r="Q24" s="5">
        <f ca="1" t="shared" ref="Q24:Q33" si="58">RANDBETWEEN(77,95)</f>
        <v>80</v>
      </c>
      <c r="R24" s="5">
        <f ca="1" t="shared" ref="R24:R33" si="59">RANDBETWEEN(77,95)</f>
        <v>81</v>
      </c>
      <c r="S24" s="5">
        <f ca="1" t="shared" ref="S24:S33" si="60">RANDBETWEEN(77,95)</f>
        <v>89</v>
      </c>
      <c r="T24" s="5">
        <f ca="1" t="shared" ref="T24:T33" si="61">RANDBETWEEN(77,95)</f>
        <v>81</v>
      </c>
      <c r="U24" s="5">
        <f ca="1" t="shared" ref="U24:U33" si="62">RANDBETWEEN(77,95)</f>
        <v>94</v>
      </c>
      <c r="V24" s="5">
        <f ca="1" t="shared" ref="V24:V33" si="63">RANDBETWEEN(77,95)</f>
        <v>84</v>
      </c>
      <c r="W24" s="5">
        <f ca="1" t="shared" ref="W24:W33" si="64">RANDBETWEEN(77,95)</f>
        <v>91</v>
      </c>
      <c r="X24" s="5">
        <f ca="1" t="shared" ref="X24:X33" si="65">RANDBETWEEN(77,95)</f>
        <v>91</v>
      </c>
      <c r="Y24" s="5">
        <f ca="1" t="shared" ref="Y24:Y33" si="66">RANDBETWEEN(77,95)</f>
        <v>86</v>
      </c>
      <c r="Z24" s="5">
        <f ca="1" t="shared" ref="Z24:Z33" si="67">RANDBETWEEN(77,95)</f>
        <v>80</v>
      </c>
    </row>
    <row r="25" spans="1:26">
      <c r="A25" s="2">
        <v>23</v>
      </c>
      <c r="B25" s="2" t="s">
        <v>217</v>
      </c>
      <c r="C25" s="4" t="s">
        <v>240</v>
      </c>
      <c r="D25" s="2">
        <v>2020031023</v>
      </c>
      <c r="E25" s="5">
        <f ca="1" t="shared" si="46"/>
        <v>92</v>
      </c>
      <c r="F25" s="5">
        <f ca="1" t="shared" si="47"/>
        <v>85</v>
      </c>
      <c r="G25" s="5">
        <f ca="1" t="shared" si="48"/>
        <v>80</v>
      </c>
      <c r="H25" s="5">
        <f ca="1" t="shared" si="49"/>
        <v>84</v>
      </c>
      <c r="I25" s="5">
        <f ca="1" t="shared" si="50"/>
        <v>77</v>
      </c>
      <c r="J25" s="5">
        <f ca="1" t="shared" si="51"/>
        <v>90</v>
      </c>
      <c r="K25" s="5">
        <f ca="1" t="shared" si="52"/>
        <v>79</v>
      </c>
      <c r="L25" s="5">
        <f ca="1" t="shared" si="53"/>
        <v>92</v>
      </c>
      <c r="M25" s="5">
        <f ca="1" t="shared" si="54"/>
        <v>79</v>
      </c>
      <c r="N25" s="5">
        <f ca="1" t="shared" si="55"/>
        <v>93</v>
      </c>
      <c r="O25" s="5">
        <f ca="1" t="shared" si="56"/>
        <v>82</v>
      </c>
      <c r="P25" s="5">
        <f ca="1" t="shared" si="57"/>
        <v>85</v>
      </c>
      <c r="Q25" s="5">
        <f ca="1" t="shared" si="58"/>
        <v>83</v>
      </c>
      <c r="R25" s="5">
        <f ca="1" t="shared" si="59"/>
        <v>82</v>
      </c>
      <c r="S25" s="5">
        <f ca="1" t="shared" si="60"/>
        <v>79</v>
      </c>
      <c r="T25" s="5">
        <f ca="1" t="shared" si="61"/>
        <v>95</v>
      </c>
      <c r="U25" s="5">
        <f ca="1" t="shared" si="62"/>
        <v>87</v>
      </c>
      <c r="V25" s="5">
        <f ca="1" t="shared" si="63"/>
        <v>86</v>
      </c>
      <c r="W25" s="5">
        <f ca="1" t="shared" si="64"/>
        <v>95</v>
      </c>
      <c r="X25" s="5">
        <f ca="1" t="shared" si="65"/>
        <v>95</v>
      </c>
      <c r="Y25" s="5">
        <f ca="1" t="shared" si="66"/>
        <v>89</v>
      </c>
      <c r="Z25" s="5">
        <f ca="1" t="shared" si="67"/>
        <v>89</v>
      </c>
    </row>
    <row r="26" spans="1:26">
      <c r="A26" s="2">
        <v>24</v>
      </c>
      <c r="B26" s="2" t="s">
        <v>217</v>
      </c>
      <c r="C26" s="4" t="s">
        <v>241</v>
      </c>
      <c r="D26" s="2">
        <v>2020031024</v>
      </c>
      <c r="E26" s="5">
        <f ca="1" t="shared" si="46"/>
        <v>93</v>
      </c>
      <c r="F26" s="5">
        <f ca="1" t="shared" si="47"/>
        <v>95</v>
      </c>
      <c r="G26" s="5">
        <f ca="1" t="shared" si="48"/>
        <v>87</v>
      </c>
      <c r="H26" s="5">
        <f ca="1" t="shared" si="49"/>
        <v>89</v>
      </c>
      <c r="I26" s="5">
        <f ca="1" t="shared" si="50"/>
        <v>85</v>
      </c>
      <c r="J26" s="5">
        <f ca="1" t="shared" si="51"/>
        <v>92</v>
      </c>
      <c r="K26" s="5">
        <f ca="1" t="shared" si="52"/>
        <v>84</v>
      </c>
      <c r="L26" s="5">
        <f ca="1" t="shared" si="53"/>
        <v>90</v>
      </c>
      <c r="M26" s="5">
        <f ca="1" t="shared" si="54"/>
        <v>92</v>
      </c>
      <c r="N26" s="5">
        <f ca="1" t="shared" si="55"/>
        <v>79</v>
      </c>
      <c r="O26" s="5">
        <f ca="1" t="shared" si="56"/>
        <v>95</v>
      </c>
      <c r="P26" s="5">
        <f ca="1" t="shared" si="57"/>
        <v>94</v>
      </c>
      <c r="Q26" s="5">
        <f ca="1" t="shared" si="58"/>
        <v>84</v>
      </c>
      <c r="R26" s="5">
        <f ca="1" t="shared" si="59"/>
        <v>90</v>
      </c>
      <c r="S26" s="5">
        <f ca="1" t="shared" si="60"/>
        <v>93</v>
      </c>
      <c r="T26" s="5">
        <f ca="1" t="shared" si="61"/>
        <v>94</v>
      </c>
      <c r="U26" s="5">
        <f ca="1" t="shared" si="62"/>
        <v>94</v>
      </c>
      <c r="V26" s="5">
        <f ca="1" t="shared" si="63"/>
        <v>83</v>
      </c>
      <c r="W26" s="5">
        <f ca="1" t="shared" si="64"/>
        <v>89</v>
      </c>
      <c r="X26" s="5">
        <f ca="1" t="shared" si="65"/>
        <v>81</v>
      </c>
      <c r="Y26" s="5">
        <f ca="1" t="shared" si="66"/>
        <v>93</v>
      </c>
      <c r="Z26" s="5">
        <f ca="1" t="shared" si="67"/>
        <v>88</v>
      </c>
    </row>
    <row r="27" spans="1:26">
      <c r="A27" s="2">
        <v>25</v>
      </c>
      <c r="B27" s="2" t="s">
        <v>217</v>
      </c>
      <c r="C27" s="4" t="s">
        <v>242</v>
      </c>
      <c r="D27" s="2">
        <v>2020031025</v>
      </c>
      <c r="E27" s="5">
        <f ca="1" t="shared" si="46"/>
        <v>89</v>
      </c>
      <c r="F27" s="5">
        <f ca="1" t="shared" si="47"/>
        <v>86</v>
      </c>
      <c r="G27" s="5">
        <f ca="1" t="shared" si="48"/>
        <v>89</v>
      </c>
      <c r="H27" s="5">
        <f ca="1" t="shared" si="49"/>
        <v>77</v>
      </c>
      <c r="I27" s="5">
        <f ca="1" t="shared" si="50"/>
        <v>88</v>
      </c>
      <c r="J27" s="5">
        <f ca="1" t="shared" si="51"/>
        <v>95</v>
      </c>
      <c r="K27" s="5">
        <f ca="1" t="shared" si="52"/>
        <v>91</v>
      </c>
      <c r="L27" s="5">
        <f ca="1" t="shared" si="53"/>
        <v>77</v>
      </c>
      <c r="M27" s="5">
        <f ca="1" t="shared" si="54"/>
        <v>94</v>
      </c>
      <c r="N27" s="5">
        <f ca="1" t="shared" si="55"/>
        <v>79</v>
      </c>
      <c r="O27" s="5">
        <f ca="1" t="shared" si="56"/>
        <v>81</v>
      </c>
      <c r="P27" s="5">
        <f ca="1" t="shared" si="57"/>
        <v>89</v>
      </c>
      <c r="Q27" s="5">
        <f ca="1" t="shared" si="58"/>
        <v>86</v>
      </c>
      <c r="R27" s="5">
        <f ca="1" t="shared" si="59"/>
        <v>94</v>
      </c>
      <c r="S27" s="5">
        <f ca="1" t="shared" si="60"/>
        <v>77</v>
      </c>
      <c r="T27" s="5">
        <f ca="1" t="shared" si="61"/>
        <v>93</v>
      </c>
      <c r="U27" s="5">
        <f ca="1" t="shared" si="62"/>
        <v>93</v>
      </c>
      <c r="V27" s="5">
        <f ca="1" t="shared" si="63"/>
        <v>77</v>
      </c>
      <c r="W27" s="5">
        <f ca="1" t="shared" si="64"/>
        <v>84</v>
      </c>
      <c r="X27" s="5">
        <f ca="1" t="shared" si="65"/>
        <v>94</v>
      </c>
      <c r="Y27" s="5">
        <f ca="1" t="shared" si="66"/>
        <v>87</v>
      </c>
      <c r="Z27" s="5">
        <f ca="1" t="shared" si="67"/>
        <v>78</v>
      </c>
    </row>
    <row r="28" spans="1:26">
      <c r="A28" s="2">
        <v>26</v>
      </c>
      <c r="B28" s="2" t="s">
        <v>217</v>
      </c>
      <c r="C28" s="4" t="s">
        <v>243</v>
      </c>
      <c r="D28" s="2">
        <v>2020031026</v>
      </c>
      <c r="E28" s="5">
        <f ca="1" t="shared" si="46"/>
        <v>85</v>
      </c>
      <c r="F28" s="5">
        <f ca="1" t="shared" si="47"/>
        <v>92</v>
      </c>
      <c r="G28" s="5">
        <f ca="1" t="shared" si="48"/>
        <v>94</v>
      </c>
      <c r="H28" s="5">
        <f ca="1" t="shared" si="49"/>
        <v>91</v>
      </c>
      <c r="I28" s="5">
        <f ca="1" t="shared" si="50"/>
        <v>87</v>
      </c>
      <c r="J28" s="5">
        <f ca="1" t="shared" si="51"/>
        <v>88</v>
      </c>
      <c r="K28" s="5">
        <f ca="1" t="shared" si="52"/>
        <v>90</v>
      </c>
      <c r="L28" s="5">
        <f ca="1" t="shared" si="53"/>
        <v>90</v>
      </c>
      <c r="M28" s="5">
        <f ca="1" t="shared" si="54"/>
        <v>82</v>
      </c>
      <c r="N28" s="5">
        <f ca="1" t="shared" si="55"/>
        <v>86</v>
      </c>
      <c r="O28" s="5">
        <f ca="1" t="shared" si="56"/>
        <v>85</v>
      </c>
      <c r="P28" s="5">
        <f ca="1" t="shared" si="57"/>
        <v>93</v>
      </c>
      <c r="Q28" s="5">
        <f ca="1" t="shared" si="58"/>
        <v>82</v>
      </c>
      <c r="R28" s="5">
        <f ca="1" t="shared" si="59"/>
        <v>90</v>
      </c>
      <c r="S28" s="5">
        <f ca="1" t="shared" si="60"/>
        <v>92</v>
      </c>
      <c r="T28" s="5">
        <f ca="1" t="shared" si="61"/>
        <v>83</v>
      </c>
      <c r="U28" s="5">
        <f ca="1" t="shared" si="62"/>
        <v>86</v>
      </c>
      <c r="V28" s="5">
        <f ca="1" t="shared" si="63"/>
        <v>87</v>
      </c>
      <c r="W28" s="5">
        <f ca="1" t="shared" si="64"/>
        <v>84</v>
      </c>
      <c r="X28" s="5">
        <f ca="1" t="shared" si="65"/>
        <v>86</v>
      </c>
      <c r="Y28" s="5">
        <f ca="1" t="shared" si="66"/>
        <v>86</v>
      </c>
      <c r="Z28" s="5">
        <f ca="1" t="shared" si="67"/>
        <v>82</v>
      </c>
    </row>
    <row r="29" spans="1:26">
      <c r="A29" s="2">
        <v>27</v>
      </c>
      <c r="B29" s="2" t="s">
        <v>217</v>
      </c>
      <c r="C29" s="4" t="s">
        <v>244</v>
      </c>
      <c r="D29" s="2">
        <v>2020031027</v>
      </c>
      <c r="E29" s="5">
        <f ca="1" t="shared" si="46"/>
        <v>81</v>
      </c>
      <c r="F29" s="5">
        <f ca="1" t="shared" si="47"/>
        <v>94</v>
      </c>
      <c r="G29" s="5">
        <f ca="1" t="shared" si="48"/>
        <v>85</v>
      </c>
      <c r="H29" s="5">
        <f ca="1" t="shared" si="49"/>
        <v>86</v>
      </c>
      <c r="I29" s="5">
        <f ca="1" t="shared" si="50"/>
        <v>82</v>
      </c>
      <c r="J29" s="5">
        <f ca="1" t="shared" si="51"/>
        <v>81</v>
      </c>
      <c r="K29" s="5">
        <f ca="1" t="shared" si="52"/>
        <v>81</v>
      </c>
      <c r="L29" s="5">
        <f ca="1" t="shared" si="53"/>
        <v>94</v>
      </c>
      <c r="M29" s="5">
        <f ca="1" t="shared" si="54"/>
        <v>93</v>
      </c>
      <c r="N29" s="5">
        <f ca="1" t="shared" si="55"/>
        <v>91</v>
      </c>
      <c r="O29" s="5">
        <f ca="1" t="shared" si="56"/>
        <v>86</v>
      </c>
      <c r="P29" s="5">
        <f ca="1" t="shared" si="57"/>
        <v>93</v>
      </c>
      <c r="Q29" s="5">
        <f ca="1" t="shared" si="58"/>
        <v>88</v>
      </c>
      <c r="R29" s="5">
        <f ca="1" t="shared" si="59"/>
        <v>83</v>
      </c>
      <c r="S29" s="5">
        <f ca="1" t="shared" si="60"/>
        <v>86</v>
      </c>
      <c r="T29" s="5">
        <f ca="1" t="shared" si="61"/>
        <v>89</v>
      </c>
      <c r="U29" s="5">
        <f ca="1" t="shared" si="62"/>
        <v>86</v>
      </c>
      <c r="V29" s="5">
        <f ca="1" t="shared" si="63"/>
        <v>78</v>
      </c>
      <c r="W29" s="5">
        <f ca="1" t="shared" si="64"/>
        <v>80</v>
      </c>
      <c r="X29" s="5">
        <f ca="1" t="shared" si="65"/>
        <v>88</v>
      </c>
      <c r="Y29" s="5">
        <f ca="1" t="shared" si="66"/>
        <v>90</v>
      </c>
      <c r="Z29" s="5">
        <f ca="1" t="shared" si="67"/>
        <v>85</v>
      </c>
    </row>
    <row r="30" spans="1:26">
      <c r="A30" s="2">
        <v>28</v>
      </c>
      <c r="B30" s="2" t="s">
        <v>217</v>
      </c>
      <c r="C30" s="4" t="s">
        <v>245</v>
      </c>
      <c r="D30" s="2">
        <v>2020031028</v>
      </c>
      <c r="E30" s="5">
        <f ca="1" t="shared" si="46"/>
        <v>95</v>
      </c>
      <c r="F30" s="5">
        <f ca="1" t="shared" si="47"/>
        <v>93</v>
      </c>
      <c r="G30" s="5">
        <f ca="1" t="shared" si="48"/>
        <v>90</v>
      </c>
      <c r="H30" s="5">
        <f ca="1" t="shared" si="49"/>
        <v>82</v>
      </c>
      <c r="I30" s="5">
        <f ca="1" t="shared" si="50"/>
        <v>89</v>
      </c>
      <c r="J30" s="5">
        <f ca="1" t="shared" si="51"/>
        <v>80</v>
      </c>
      <c r="K30" s="5">
        <f ca="1" t="shared" si="52"/>
        <v>93</v>
      </c>
      <c r="L30" s="5">
        <f ca="1" t="shared" si="53"/>
        <v>86</v>
      </c>
      <c r="M30" s="5">
        <f ca="1" t="shared" si="54"/>
        <v>86</v>
      </c>
      <c r="N30" s="5">
        <f ca="1" t="shared" si="55"/>
        <v>88</v>
      </c>
      <c r="O30" s="5">
        <f ca="1" t="shared" si="56"/>
        <v>83</v>
      </c>
      <c r="P30" s="5">
        <f ca="1" t="shared" si="57"/>
        <v>91</v>
      </c>
      <c r="Q30" s="5">
        <f ca="1" t="shared" si="58"/>
        <v>93</v>
      </c>
      <c r="R30" s="5">
        <f ca="1" t="shared" si="59"/>
        <v>81</v>
      </c>
      <c r="S30" s="5">
        <f ca="1" t="shared" si="60"/>
        <v>93</v>
      </c>
      <c r="T30" s="5">
        <f ca="1" t="shared" si="61"/>
        <v>81</v>
      </c>
      <c r="U30" s="5">
        <f ca="1" t="shared" si="62"/>
        <v>95</v>
      </c>
      <c r="V30" s="5">
        <f ca="1" t="shared" si="63"/>
        <v>81</v>
      </c>
      <c r="W30" s="5">
        <f ca="1" t="shared" si="64"/>
        <v>80</v>
      </c>
      <c r="X30" s="5">
        <f ca="1" t="shared" si="65"/>
        <v>83</v>
      </c>
      <c r="Y30" s="5">
        <f ca="1" t="shared" si="66"/>
        <v>91</v>
      </c>
      <c r="Z30" s="5">
        <f ca="1" t="shared" si="67"/>
        <v>90</v>
      </c>
    </row>
    <row r="31" spans="1:26">
      <c r="A31" s="2">
        <v>29</v>
      </c>
      <c r="B31" s="2" t="s">
        <v>217</v>
      </c>
      <c r="C31" s="4" t="s">
        <v>246</v>
      </c>
      <c r="D31" s="2">
        <v>2020031029</v>
      </c>
      <c r="E31" s="5">
        <f ca="1" t="shared" si="46"/>
        <v>82</v>
      </c>
      <c r="F31" s="5">
        <f ca="1" t="shared" si="47"/>
        <v>79</v>
      </c>
      <c r="G31" s="5">
        <f ca="1" t="shared" si="48"/>
        <v>79</v>
      </c>
      <c r="H31" s="5">
        <f ca="1" t="shared" si="49"/>
        <v>87</v>
      </c>
      <c r="I31" s="5">
        <f ca="1" t="shared" si="50"/>
        <v>91</v>
      </c>
      <c r="J31" s="5">
        <f ca="1" t="shared" si="51"/>
        <v>91</v>
      </c>
      <c r="K31" s="5">
        <f ca="1" t="shared" si="52"/>
        <v>87</v>
      </c>
      <c r="L31" s="5">
        <f ca="1" t="shared" si="53"/>
        <v>78</v>
      </c>
      <c r="M31" s="5">
        <f ca="1" t="shared" si="54"/>
        <v>95</v>
      </c>
      <c r="N31" s="5">
        <f ca="1" t="shared" si="55"/>
        <v>79</v>
      </c>
      <c r="O31" s="5">
        <f ca="1" t="shared" si="56"/>
        <v>92</v>
      </c>
      <c r="P31" s="5">
        <f ca="1" t="shared" si="57"/>
        <v>78</v>
      </c>
      <c r="Q31" s="5">
        <f ca="1" t="shared" si="58"/>
        <v>78</v>
      </c>
      <c r="R31" s="5">
        <f ca="1" t="shared" si="59"/>
        <v>94</v>
      </c>
      <c r="S31" s="5">
        <f ca="1" t="shared" si="60"/>
        <v>94</v>
      </c>
      <c r="T31" s="5">
        <f ca="1" t="shared" si="61"/>
        <v>79</v>
      </c>
      <c r="U31" s="5">
        <f ca="1" t="shared" si="62"/>
        <v>87</v>
      </c>
      <c r="V31" s="5">
        <f ca="1" t="shared" si="63"/>
        <v>91</v>
      </c>
      <c r="W31" s="5">
        <f ca="1" t="shared" si="64"/>
        <v>83</v>
      </c>
      <c r="X31" s="5">
        <f ca="1" t="shared" si="65"/>
        <v>81</v>
      </c>
      <c r="Y31" s="5">
        <f ca="1" t="shared" si="66"/>
        <v>78</v>
      </c>
      <c r="Z31" s="5">
        <f ca="1" t="shared" si="67"/>
        <v>91</v>
      </c>
    </row>
    <row r="32" spans="1:26">
      <c r="A32" s="2">
        <v>30</v>
      </c>
      <c r="B32" s="2" t="s">
        <v>217</v>
      </c>
      <c r="C32" s="4" t="s">
        <v>247</v>
      </c>
      <c r="D32" s="2">
        <v>2020031030</v>
      </c>
      <c r="E32" s="5">
        <f ca="1" t="shared" si="46"/>
        <v>79</v>
      </c>
      <c r="F32" s="5">
        <f ca="1" t="shared" si="47"/>
        <v>83</v>
      </c>
      <c r="G32" s="5">
        <f ca="1" t="shared" si="48"/>
        <v>86</v>
      </c>
      <c r="H32" s="5">
        <f ca="1" t="shared" si="49"/>
        <v>83</v>
      </c>
      <c r="I32" s="5">
        <f ca="1" t="shared" si="50"/>
        <v>85</v>
      </c>
      <c r="J32" s="5">
        <f ca="1" t="shared" si="51"/>
        <v>80</v>
      </c>
      <c r="K32" s="5">
        <f ca="1" t="shared" si="52"/>
        <v>79</v>
      </c>
      <c r="L32" s="5">
        <f ca="1" t="shared" si="53"/>
        <v>83</v>
      </c>
      <c r="M32" s="5">
        <f ca="1" t="shared" si="54"/>
        <v>90</v>
      </c>
      <c r="N32" s="5">
        <f ca="1" t="shared" si="55"/>
        <v>77</v>
      </c>
      <c r="O32" s="5">
        <f ca="1" t="shared" si="56"/>
        <v>84</v>
      </c>
      <c r="P32" s="5">
        <f ca="1" t="shared" si="57"/>
        <v>94</v>
      </c>
      <c r="Q32" s="5">
        <f ca="1" t="shared" si="58"/>
        <v>82</v>
      </c>
      <c r="R32" s="5">
        <f ca="1" t="shared" si="59"/>
        <v>78</v>
      </c>
      <c r="S32" s="5">
        <f ca="1" t="shared" si="60"/>
        <v>86</v>
      </c>
      <c r="T32" s="5">
        <f ca="1" t="shared" si="61"/>
        <v>79</v>
      </c>
      <c r="U32" s="5">
        <f ca="1" t="shared" si="62"/>
        <v>84</v>
      </c>
      <c r="V32" s="5">
        <f ca="1" t="shared" si="63"/>
        <v>91</v>
      </c>
      <c r="W32" s="5">
        <f ca="1" t="shared" si="64"/>
        <v>88</v>
      </c>
      <c r="X32" s="5">
        <f ca="1" t="shared" si="65"/>
        <v>90</v>
      </c>
      <c r="Y32" s="5">
        <f ca="1" t="shared" si="66"/>
        <v>79</v>
      </c>
      <c r="Z32" s="5">
        <f ca="1" t="shared" si="67"/>
        <v>80</v>
      </c>
    </row>
    <row r="33" spans="1:26">
      <c r="A33" s="2">
        <v>31</v>
      </c>
      <c r="B33" s="2" t="s">
        <v>248</v>
      </c>
      <c r="C33" s="4" t="s">
        <v>249</v>
      </c>
      <c r="D33" s="2">
        <v>2020031031</v>
      </c>
      <c r="E33" s="5">
        <f ca="1" t="shared" si="46"/>
        <v>82</v>
      </c>
      <c r="F33" s="5">
        <f ca="1" t="shared" si="47"/>
        <v>93</v>
      </c>
      <c r="G33" s="5">
        <f ca="1" t="shared" si="48"/>
        <v>82</v>
      </c>
      <c r="H33" s="5">
        <f ca="1" t="shared" si="49"/>
        <v>95</v>
      </c>
      <c r="I33" s="5">
        <f ca="1" t="shared" si="50"/>
        <v>91</v>
      </c>
      <c r="J33" s="5">
        <f ca="1" t="shared" si="51"/>
        <v>92</v>
      </c>
      <c r="K33" s="5">
        <f ca="1" t="shared" si="52"/>
        <v>89</v>
      </c>
      <c r="L33" s="5">
        <f ca="1" t="shared" si="53"/>
        <v>86</v>
      </c>
      <c r="M33" s="5">
        <f ca="1" t="shared" si="54"/>
        <v>92</v>
      </c>
      <c r="N33" s="5">
        <f ca="1" t="shared" si="55"/>
        <v>87</v>
      </c>
      <c r="O33" s="5">
        <f ca="1" t="shared" si="56"/>
        <v>82</v>
      </c>
      <c r="P33" s="5">
        <f ca="1" t="shared" si="57"/>
        <v>79</v>
      </c>
      <c r="Q33" s="5">
        <f ca="1" t="shared" si="58"/>
        <v>83</v>
      </c>
      <c r="R33" s="5">
        <f ca="1" t="shared" si="59"/>
        <v>81</v>
      </c>
      <c r="S33" s="5">
        <f ca="1" t="shared" si="60"/>
        <v>87</v>
      </c>
      <c r="T33" s="5">
        <f ca="1" t="shared" si="61"/>
        <v>95</v>
      </c>
      <c r="U33" s="5">
        <f ca="1" t="shared" si="62"/>
        <v>90</v>
      </c>
      <c r="V33" s="5">
        <f ca="1" t="shared" si="63"/>
        <v>81</v>
      </c>
      <c r="W33" s="5">
        <f ca="1" t="shared" si="64"/>
        <v>89</v>
      </c>
      <c r="X33" s="5">
        <f ca="1" t="shared" si="65"/>
        <v>92</v>
      </c>
      <c r="Y33" s="5">
        <f ca="1" t="shared" si="66"/>
        <v>93</v>
      </c>
      <c r="Z33" s="5">
        <f ca="1" t="shared" si="67"/>
        <v>92</v>
      </c>
    </row>
    <row r="34" spans="1:26">
      <c r="A34" s="2">
        <v>32</v>
      </c>
      <c r="B34" s="2" t="s">
        <v>248</v>
      </c>
      <c r="C34" s="4" t="s">
        <v>250</v>
      </c>
      <c r="D34" s="2">
        <v>2020031032</v>
      </c>
      <c r="E34" s="5">
        <f ca="1" t="shared" ref="E34:E43" si="68">RANDBETWEEN(77,95)</f>
        <v>90</v>
      </c>
      <c r="F34" s="5">
        <f ca="1" t="shared" ref="F34:F43" si="69">RANDBETWEEN(77,95)</f>
        <v>87</v>
      </c>
      <c r="G34" s="5">
        <f ca="1" t="shared" ref="G34:G43" si="70">RANDBETWEEN(77,95)</f>
        <v>82</v>
      </c>
      <c r="H34" s="5">
        <f ca="1" t="shared" ref="H34:H43" si="71">RANDBETWEEN(77,95)</f>
        <v>87</v>
      </c>
      <c r="I34" s="5">
        <f ca="1" t="shared" ref="I34:I43" si="72">RANDBETWEEN(77,95)</f>
        <v>90</v>
      </c>
      <c r="J34" s="5">
        <f ca="1" t="shared" ref="J34:J43" si="73">RANDBETWEEN(77,95)</f>
        <v>86</v>
      </c>
      <c r="K34" s="5">
        <f ca="1" t="shared" ref="K34:K43" si="74">RANDBETWEEN(77,95)</f>
        <v>93</v>
      </c>
      <c r="L34" s="5">
        <f ca="1" t="shared" ref="L34:L43" si="75">RANDBETWEEN(77,95)</f>
        <v>84</v>
      </c>
      <c r="M34" s="5">
        <f ca="1" t="shared" ref="M34:M43" si="76">RANDBETWEEN(77,95)</f>
        <v>87</v>
      </c>
      <c r="N34" s="5">
        <f ca="1" t="shared" ref="N34:N43" si="77">RANDBETWEEN(77,95)</f>
        <v>84</v>
      </c>
      <c r="O34" s="5">
        <f ca="1" t="shared" ref="O34:O43" si="78">RANDBETWEEN(77,95)</f>
        <v>93</v>
      </c>
      <c r="P34" s="5">
        <f ca="1" t="shared" ref="P34:P43" si="79">RANDBETWEEN(77,95)</f>
        <v>85</v>
      </c>
      <c r="Q34" s="5">
        <f ca="1" t="shared" ref="Q34:Q43" si="80">RANDBETWEEN(77,95)</f>
        <v>88</v>
      </c>
      <c r="R34" s="5">
        <f ca="1" t="shared" ref="R34:R43" si="81">RANDBETWEEN(77,95)</f>
        <v>91</v>
      </c>
      <c r="S34" s="5">
        <f ca="1" t="shared" ref="S34:S43" si="82">RANDBETWEEN(77,95)</f>
        <v>87</v>
      </c>
      <c r="T34" s="5">
        <f ca="1" t="shared" ref="T34:T43" si="83">RANDBETWEEN(77,95)</f>
        <v>82</v>
      </c>
      <c r="U34" s="5">
        <f ca="1" t="shared" ref="U34:U43" si="84">RANDBETWEEN(77,95)</f>
        <v>92</v>
      </c>
      <c r="V34" s="5">
        <f ca="1" t="shared" ref="V34:V43" si="85">RANDBETWEEN(77,95)</f>
        <v>88</v>
      </c>
      <c r="W34" s="5">
        <f ca="1" t="shared" ref="W34:W43" si="86">RANDBETWEEN(77,95)</f>
        <v>83</v>
      </c>
      <c r="X34" s="5">
        <f ca="1" t="shared" ref="X34:X43" si="87">RANDBETWEEN(77,95)</f>
        <v>85</v>
      </c>
      <c r="Y34" s="5">
        <f ca="1" t="shared" ref="Y34:Y43" si="88">RANDBETWEEN(77,95)</f>
        <v>85</v>
      </c>
      <c r="Z34" s="5">
        <f ca="1" t="shared" ref="Z34:Z43" si="89">RANDBETWEEN(77,95)</f>
        <v>78</v>
      </c>
    </row>
    <row r="35" spans="1:26">
      <c r="A35" s="2">
        <v>33</v>
      </c>
      <c r="B35" s="2" t="s">
        <v>248</v>
      </c>
      <c r="C35" s="4" t="s">
        <v>251</v>
      </c>
      <c r="D35" s="2">
        <v>2020031033</v>
      </c>
      <c r="E35" s="5">
        <f ca="1" t="shared" si="68"/>
        <v>93</v>
      </c>
      <c r="F35" s="5">
        <f ca="1" t="shared" si="69"/>
        <v>92</v>
      </c>
      <c r="G35" s="5">
        <f ca="1" t="shared" si="70"/>
        <v>83</v>
      </c>
      <c r="H35" s="5">
        <f ca="1" t="shared" si="71"/>
        <v>92</v>
      </c>
      <c r="I35" s="5">
        <f ca="1" t="shared" si="72"/>
        <v>87</v>
      </c>
      <c r="J35" s="5">
        <f ca="1" t="shared" si="73"/>
        <v>79</v>
      </c>
      <c r="K35" s="5">
        <f ca="1" t="shared" si="74"/>
        <v>92</v>
      </c>
      <c r="L35" s="5">
        <f ca="1" t="shared" si="75"/>
        <v>85</v>
      </c>
      <c r="M35" s="5">
        <f ca="1" t="shared" si="76"/>
        <v>91</v>
      </c>
      <c r="N35" s="5">
        <f ca="1" t="shared" si="77"/>
        <v>91</v>
      </c>
      <c r="O35" s="5">
        <f ca="1" t="shared" si="78"/>
        <v>79</v>
      </c>
      <c r="P35" s="5">
        <f ca="1" t="shared" si="79"/>
        <v>90</v>
      </c>
      <c r="Q35" s="5">
        <f ca="1" t="shared" si="80"/>
        <v>89</v>
      </c>
      <c r="R35" s="5">
        <f ca="1" t="shared" si="81"/>
        <v>87</v>
      </c>
      <c r="S35" s="5">
        <f ca="1" t="shared" si="82"/>
        <v>84</v>
      </c>
      <c r="T35" s="5">
        <f ca="1" t="shared" si="83"/>
        <v>93</v>
      </c>
      <c r="U35" s="5">
        <f ca="1" t="shared" si="84"/>
        <v>77</v>
      </c>
      <c r="V35" s="5">
        <f ca="1" t="shared" si="85"/>
        <v>79</v>
      </c>
      <c r="W35" s="5">
        <f ca="1" t="shared" si="86"/>
        <v>87</v>
      </c>
      <c r="X35" s="5">
        <f ca="1" t="shared" si="87"/>
        <v>95</v>
      </c>
      <c r="Y35" s="5">
        <f ca="1" t="shared" si="88"/>
        <v>93</v>
      </c>
      <c r="Z35" s="5">
        <f ca="1" t="shared" si="89"/>
        <v>90</v>
      </c>
    </row>
    <row r="36" spans="1:26">
      <c r="A36" s="2">
        <v>34</v>
      </c>
      <c r="B36" s="2" t="s">
        <v>248</v>
      </c>
      <c r="C36" s="4" t="s">
        <v>252</v>
      </c>
      <c r="D36" s="2">
        <v>2020031034</v>
      </c>
      <c r="E36" s="5">
        <f ca="1" t="shared" si="68"/>
        <v>80</v>
      </c>
      <c r="F36" s="5">
        <f ca="1" t="shared" si="69"/>
        <v>93</v>
      </c>
      <c r="G36" s="5">
        <f ca="1" t="shared" si="70"/>
        <v>90</v>
      </c>
      <c r="H36" s="5">
        <f ca="1" t="shared" si="71"/>
        <v>87</v>
      </c>
      <c r="I36" s="5">
        <f ca="1" t="shared" si="72"/>
        <v>80</v>
      </c>
      <c r="J36" s="5">
        <f ca="1" t="shared" si="73"/>
        <v>86</v>
      </c>
      <c r="K36" s="5">
        <f ca="1" t="shared" si="74"/>
        <v>84</v>
      </c>
      <c r="L36" s="5">
        <f ca="1" t="shared" si="75"/>
        <v>91</v>
      </c>
      <c r="M36" s="5">
        <f ca="1" t="shared" si="76"/>
        <v>88</v>
      </c>
      <c r="N36" s="5">
        <f ca="1" t="shared" si="77"/>
        <v>83</v>
      </c>
      <c r="O36" s="5">
        <f ca="1" t="shared" si="78"/>
        <v>94</v>
      </c>
      <c r="P36" s="5">
        <f ca="1" t="shared" si="79"/>
        <v>95</v>
      </c>
      <c r="Q36" s="5">
        <f ca="1" t="shared" si="80"/>
        <v>81</v>
      </c>
      <c r="R36" s="5">
        <f ca="1" t="shared" si="81"/>
        <v>79</v>
      </c>
      <c r="S36" s="5">
        <f ca="1" t="shared" si="82"/>
        <v>84</v>
      </c>
      <c r="T36" s="5">
        <f ca="1" t="shared" si="83"/>
        <v>86</v>
      </c>
      <c r="U36" s="5">
        <f ca="1" t="shared" si="84"/>
        <v>78</v>
      </c>
      <c r="V36" s="5">
        <f ca="1" t="shared" si="85"/>
        <v>85</v>
      </c>
      <c r="W36" s="5">
        <f ca="1" t="shared" si="86"/>
        <v>85</v>
      </c>
      <c r="X36" s="5">
        <f ca="1" t="shared" si="87"/>
        <v>88</v>
      </c>
      <c r="Y36" s="5">
        <f ca="1" t="shared" si="88"/>
        <v>87</v>
      </c>
      <c r="Z36" s="5">
        <f ca="1" t="shared" si="89"/>
        <v>88</v>
      </c>
    </row>
    <row r="37" spans="1:26">
      <c r="A37" s="2">
        <v>35</v>
      </c>
      <c r="B37" s="2" t="s">
        <v>248</v>
      </c>
      <c r="C37" s="4" t="s">
        <v>253</v>
      </c>
      <c r="D37" s="2">
        <v>2020031035</v>
      </c>
      <c r="E37" s="5">
        <f ca="1" t="shared" si="68"/>
        <v>95</v>
      </c>
      <c r="F37" s="5">
        <f ca="1" t="shared" si="69"/>
        <v>91</v>
      </c>
      <c r="G37" s="5">
        <f ca="1" t="shared" si="70"/>
        <v>90</v>
      </c>
      <c r="H37" s="5">
        <f ca="1" t="shared" si="71"/>
        <v>84</v>
      </c>
      <c r="I37" s="5">
        <f ca="1" t="shared" si="72"/>
        <v>84</v>
      </c>
      <c r="J37" s="5">
        <f ca="1" t="shared" si="73"/>
        <v>85</v>
      </c>
      <c r="K37" s="5">
        <f ca="1" t="shared" si="74"/>
        <v>85</v>
      </c>
      <c r="L37" s="5">
        <f ca="1" t="shared" si="75"/>
        <v>92</v>
      </c>
      <c r="M37" s="5">
        <f ca="1" t="shared" si="76"/>
        <v>90</v>
      </c>
      <c r="N37" s="5">
        <f ca="1" t="shared" si="77"/>
        <v>85</v>
      </c>
      <c r="O37" s="5">
        <f ca="1" t="shared" si="78"/>
        <v>81</v>
      </c>
      <c r="P37" s="5">
        <f ca="1" t="shared" si="79"/>
        <v>83</v>
      </c>
      <c r="Q37" s="5">
        <f ca="1" t="shared" si="80"/>
        <v>95</v>
      </c>
      <c r="R37" s="5">
        <f ca="1" t="shared" si="81"/>
        <v>90</v>
      </c>
      <c r="S37" s="5">
        <f ca="1" t="shared" si="82"/>
        <v>77</v>
      </c>
      <c r="T37" s="5">
        <f ca="1" t="shared" si="83"/>
        <v>88</v>
      </c>
      <c r="U37" s="5">
        <f ca="1" t="shared" si="84"/>
        <v>78</v>
      </c>
      <c r="V37" s="5">
        <f ca="1" t="shared" si="85"/>
        <v>79</v>
      </c>
      <c r="W37" s="5">
        <f ca="1" t="shared" si="86"/>
        <v>84</v>
      </c>
      <c r="X37" s="5">
        <f ca="1" t="shared" si="87"/>
        <v>83</v>
      </c>
      <c r="Y37" s="5">
        <f ca="1" t="shared" si="88"/>
        <v>84</v>
      </c>
      <c r="Z37" s="5">
        <f ca="1" t="shared" si="89"/>
        <v>92</v>
      </c>
    </row>
    <row r="38" spans="1:26">
      <c r="A38" s="2">
        <v>36</v>
      </c>
      <c r="B38" s="2" t="s">
        <v>248</v>
      </c>
      <c r="C38" s="4" t="s">
        <v>254</v>
      </c>
      <c r="D38" s="2">
        <v>2020031036</v>
      </c>
      <c r="E38" s="5">
        <f ca="1" t="shared" si="68"/>
        <v>95</v>
      </c>
      <c r="F38" s="5">
        <f ca="1" t="shared" si="69"/>
        <v>93</v>
      </c>
      <c r="G38" s="5">
        <f ca="1" t="shared" si="70"/>
        <v>80</v>
      </c>
      <c r="H38" s="5">
        <f ca="1" t="shared" si="71"/>
        <v>85</v>
      </c>
      <c r="I38" s="5">
        <f ca="1" t="shared" si="72"/>
        <v>82</v>
      </c>
      <c r="J38" s="5">
        <f ca="1" t="shared" si="73"/>
        <v>92</v>
      </c>
      <c r="K38" s="5">
        <f ca="1" t="shared" si="74"/>
        <v>87</v>
      </c>
      <c r="L38" s="5">
        <f ca="1" t="shared" si="75"/>
        <v>92</v>
      </c>
      <c r="M38" s="5">
        <f ca="1" t="shared" si="76"/>
        <v>85</v>
      </c>
      <c r="N38" s="5">
        <f ca="1" t="shared" si="77"/>
        <v>86</v>
      </c>
      <c r="O38" s="5">
        <f ca="1" t="shared" si="78"/>
        <v>80</v>
      </c>
      <c r="P38" s="5">
        <f ca="1" t="shared" si="79"/>
        <v>77</v>
      </c>
      <c r="Q38" s="5">
        <f ca="1" t="shared" si="80"/>
        <v>93</v>
      </c>
      <c r="R38" s="5">
        <f ca="1" t="shared" si="81"/>
        <v>83</v>
      </c>
      <c r="S38" s="5">
        <f ca="1" t="shared" si="82"/>
        <v>94</v>
      </c>
      <c r="T38" s="5">
        <f ca="1" t="shared" si="83"/>
        <v>95</v>
      </c>
      <c r="U38" s="5">
        <f ca="1" t="shared" si="84"/>
        <v>86</v>
      </c>
      <c r="V38" s="5">
        <f ca="1" t="shared" si="85"/>
        <v>89</v>
      </c>
      <c r="W38" s="5">
        <f ca="1" t="shared" si="86"/>
        <v>94</v>
      </c>
      <c r="X38" s="5">
        <f ca="1" t="shared" si="87"/>
        <v>80</v>
      </c>
      <c r="Y38" s="5">
        <f ca="1" t="shared" si="88"/>
        <v>88</v>
      </c>
      <c r="Z38" s="5">
        <f ca="1" t="shared" si="89"/>
        <v>83</v>
      </c>
    </row>
    <row r="39" spans="1:26">
      <c r="A39" s="2">
        <v>37</v>
      </c>
      <c r="B39" s="2" t="s">
        <v>248</v>
      </c>
      <c r="C39" s="4" t="s">
        <v>255</v>
      </c>
      <c r="D39" s="2">
        <v>2020031037</v>
      </c>
      <c r="E39" s="5">
        <f ca="1" t="shared" si="68"/>
        <v>87</v>
      </c>
      <c r="F39" s="5">
        <f ca="1" t="shared" si="69"/>
        <v>88</v>
      </c>
      <c r="G39" s="5">
        <f ca="1" t="shared" si="70"/>
        <v>79</v>
      </c>
      <c r="H39" s="5">
        <f ca="1" t="shared" si="71"/>
        <v>92</v>
      </c>
      <c r="I39" s="5">
        <f ca="1" t="shared" si="72"/>
        <v>78</v>
      </c>
      <c r="J39" s="5">
        <f ca="1" t="shared" si="73"/>
        <v>88</v>
      </c>
      <c r="K39" s="5">
        <f ca="1" t="shared" si="74"/>
        <v>87</v>
      </c>
      <c r="L39" s="5">
        <f ca="1" t="shared" si="75"/>
        <v>85</v>
      </c>
      <c r="M39" s="5">
        <f ca="1" t="shared" si="76"/>
        <v>80</v>
      </c>
      <c r="N39" s="5">
        <f ca="1" t="shared" si="77"/>
        <v>82</v>
      </c>
      <c r="O39" s="5">
        <f ca="1" t="shared" si="78"/>
        <v>85</v>
      </c>
      <c r="P39" s="5">
        <f ca="1" t="shared" si="79"/>
        <v>92</v>
      </c>
      <c r="Q39" s="5">
        <f ca="1" t="shared" si="80"/>
        <v>80</v>
      </c>
      <c r="R39" s="5">
        <f ca="1" t="shared" si="81"/>
        <v>84</v>
      </c>
      <c r="S39" s="5">
        <f ca="1" t="shared" si="82"/>
        <v>92</v>
      </c>
      <c r="T39" s="5">
        <f ca="1" t="shared" si="83"/>
        <v>92</v>
      </c>
      <c r="U39" s="5">
        <f ca="1" t="shared" si="84"/>
        <v>85</v>
      </c>
      <c r="V39" s="5">
        <f ca="1" t="shared" si="85"/>
        <v>85</v>
      </c>
      <c r="W39" s="5">
        <f ca="1" t="shared" si="86"/>
        <v>95</v>
      </c>
      <c r="X39" s="5">
        <f ca="1" t="shared" si="87"/>
        <v>82</v>
      </c>
      <c r="Y39" s="5">
        <f ca="1" t="shared" si="88"/>
        <v>92</v>
      </c>
      <c r="Z39" s="5">
        <f ca="1" t="shared" si="89"/>
        <v>87</v>
      </c>
    </row>
    <row r="40" spans="1:26">
      <c r="A40" s="2">
        <v>38</v>
      </c>
      <c r="B40" s="2" t="s">
        <v>248</v>
      </c>
      <c r="C40" s="4" t="s">
        <v>256</v>
      </c>
      <c r="D40" s="2">
        <v>2020031038</v>
      </c>
      <c r="E40" s="5">
        <f ca="1" t="shared" si="68"/>
        <v>86</v>
      </c>
      <c r="F40" s="5">
        <f ca="1" t="shared" si="69"/>
        <v>82</v>
      </c>
      <c r="G40" s="5">
        <f ca="1" t="shared" si="70"/>
        <v>95</v>
      </c>
      <c r="H40" s="5">
        <f ca="1" t="shared" si="71"/>
        <v>80</v>
      </c>
      <c r="I40" s="5">
        <f ca="1" t="shared" si="72"/>
        <v>90</v>
      </c>
      <c r="J40" s="5">
        <f ca="1" t="shared" si="73"/>
        <v>86</v>
      </c>
      <c r="K40" s="5">
        <f ca="1" t="shared" si="74"/>
        <v>85</v>
      </c>
      <c r="L40" s="5">
        <f ca="1" t="shared" si="75"/>
        <v>81</v>
      </c>
      <c r="M40" s="5">
        <f ca="1" t="shared" si="76"/>
        <v>82</v>
      </c>
      <c r="N40" s="5">
        <f ca="1" t="shared" si="77"/>
        <v>84</v>
      </c>
      <c r="O40" s="5">
        <f ca="1" t="shared" si="78"/>
        <v>82</v>
      </c>
      <c r="P40" s="5">
        <f ca="1" t="shared" si="79"/>
        <v>77</v>
      </c>
      <c r="Q40" s="5">
        <f ca="1" t="shared" si="80"/>
        <v>80</v>
      </c>
      <c r="R40" s="5">
        <f ca="1" t="shared" si="81"/>
        <v>93</v>
      </c>
      <c r="S40" s="5">
        <f ca="1" t="shared" si="82"/>
        <v>85</v>
      </c>
      <c r="T40" s="5">
        <f ca="1" t="shared" si="83"/>
        <v>82</v>
      </c>
      <c r="U40" s="5">
        <f ca="1" t="shared" si="84"/>
        <v>85</v>
      </c>
      <c r="V40" s="5">
        <f ca="1" t="shared" si="85"/>
        <v>91</v>
      </c>
      <c r="W40" s="5">
        <f ca="1" t="shared" si="86"/>
        <v>84</v>
      </c>
      <c r="X40" s="5">
        <f ca="1" t="shared" si="87"/>
        <v>93</v>
      </c>
      <c r="Y40" s="5">
        <f ca="1" t="shared" si="88"/>
        <v>81</v>
      </c>
      <c r="Z40" s="5">
        <f ca="1" t="shared" si="89"/>
        <v>77</v>
      </c>
    </row>
    <row r="41" spans="1:26">
      <c r="A41" s="2">
        <v>39</v>
      </c>
      <c r="B41" s="2" t="s">
        <v>248</v>
      </c>
      <c r="C41" s="4" t="s">
        <v>257</v>
      </c>
      <c r="D41" s="2">
        <v>2020031039</v>
      </c>
      <c r="E41" s="5">
        <f ca="1" t="shared" si="68"/>
        <v>84</v>
      </c>
      <c r="F41" s="5">
        <f ca="1" t="shared" si="69"/>
        <v>90</v>
      </c>
      <c r="G41" s="5">
        <f ca="1" t="shared" si="70"/>
        <v>82</v>
      </c>
      <c r="H41" s="5">
        <f ca="1" t="shared" si="71"/>
        <v>94</v>
      </c>
      <c r="I41" s="5">
        <f ca="1" t="shared" si="72"/>
        <v>92</v>
      </c>
      <c r="J41" s="5">
        <f ca="1" t="shared" si="73"/>
        <v>94</v>
      </c>
      <c r="K41" s="5">
        <f ca="1" t="shared" si="74"/>
        <v>92</v>
      </c>
      <c r="L41" s="5">
        <f ca="1" t="shared" si="75"/>
        <v>77</v>
      </c>
      <c r="M41" s="5">
        <f ca="1" t="shared" si="76"/>
        <v>83</v>
      </c>
      <c r="N41" s="5">
        <f ca="1" t="shared" si="77"/>
        <v>85</v>
      </c>
      <c r="O41" s="5">
        <f ca="1" t="shared" si="78"/>
        <v>78</v>
      </c>
      <c r="P41" s="5">
        <f ca="1" t="shared" si="79"/>
        <v>89</v>
      </c>
      <c r="Q41" s="5">
        <f ca="1" t="shared" si="80"/>
        <v>89</v>
      </c>
      <c r="R41" s="5">
        <f ca="1" t="shared" si="81"/>
        <v>87</v>
      </c>
      <c r="S41" s="5">
        <f ca="1" t="shared" si="82"/>
        <v>93</v>
      </c>
      <c r="T41" s="5">
        <f ca="1" t="shared" si="83"/>
        <v>94</v>
      </c>
      <c r="U41" s="5">
        <f ca="1" t="shared" si="84"/>
        <v>92</v>
      </c>
      <c r="V41" s="5">
        <f ca="1" t="shared" si="85"/>
        <v>82</v>
      </c>
      <c r="W41" s="5">
        <f ca="1" t="shared" si="86"/>
        <v>94</v>
      </c>
      <c r="X41" s="5">
        <f ca="1" t="shared" si="87"/>
        <v>78</v>
      </c>
      <c r="Y41" s="5">
        <f ca="1" t="shared" si="88"/>
        <v>86</v>
      </c>
      <c r="Z41" s="5">
        <f ca="1" t="shared" si="89"/>
        <v>90</v>
      </c>
    </row>
    <row r="42" spans="1:26">
      <c r="A42" s="2">
        <v>40</v>
      </c>
      <c r="B42" s="2" t="s">
        <v>248</v>
      </c>
      <c r="C42" s="4" t="s">
        <v>258</v>
      </c>
      <c r="D42" s="2">
        <v>2020031040</v>
      </c>
      <c r="E42" s="5">
        <f ca="1" t="shared" si="68"/>
        <v>79</v>
      </c>
      <c r="F42" s="5">
        <f ca="1" t="shared" si="69"/>
        <v>83</v>
      </c>
      <c r="G42" s="5">
        <f ca="1" t="shared" si="70"/>
        <v>81</v>
      </c>
      <c r="H42" s="5">
        <f ca="1" t="shared" si="71"/>
        <v>78</v>
      </c>
      <c r="I42" s="5">
        <f ca="1" t="shared" si="72"/>
        <v>83</v>
      </c>
      <c r="J42" s="5">
        <f ca="1" t="shared" si="73"/>
        <v>83</v>
      </c>
      <c r="K42" s="5">
        <f ca="1" t="shared" si="74"/>
        <v>81</v>
      </c>
      <c r="L42" s="5">
        <f ca="1" t="shared" si="75"/>
        <v>80</v>
      </c>
      <c r="M42" s="5">
        <f ca="1" t="shared" si="76"/>
        <v>82</v>
      </c>
      <c r="N42" s="5">
        <f ca="1" t="shared" si="77"/>
        <v>86</v>
      </c>
      <c r="O42" s="5">
        <f ca="1" t="shared" si="78"/>
        <v>94</v>
      </c>
      <c r="P42" s="5">
        <f ca="1" t="shared" si="79"/>
        <v>88</v>
      </c>
      <c r="Q42" s="5">
        <f ca="1" t="shared" si="80"/>
        <v>89</v>
      </c>
      <c r="R42" s="5">
        <f ca="1" t="shared" si="81"/>
        <v>93</v>
      </c>
      <c r="S42" s="5">
        <f ca="1" t="shared" si="82"/>
        <v>95</v>
      </c>
      <c r="T42" s="5">
        <f ca="1" t="shared" si="83"/>
        <v>79</v>
      </c>
      <c r="U42" s="5">
        <f ca="1" t="shared" si="84"/>
        <v>79</v>
      </c>
      <c r="V42" s="5">
        <f ca="1" t="shared" si="85"/>
        <v>86</v>
      </c>
      <c r="W42" s="5">
        <f ca="1" t="shared" si="86"/>
        <v>89</v>
      </c>
      <c r="X42" s="5">
        <f ca="1" t="shared" si="87"/>
        <v>81</v>
      </c>
      <c r="Y42" s="5">
        <f ca="1" t="shared" si="88"/>
        <v>81</v>
      </c>
      <c r="Z42" s="5">
        <f ca="1" t="shared" si="89"/>
        <v>81</v>
      </c>
    </row>
    <row r="43" spans="1:26">
      <c r="A43" s="2">
        <v>41</v>
      </c>
      <c r="B43" s="2" t="s">
        <v>248</v>
      </c>
      <c r="C43" s="4" t="s">
        <v>259</v>
      </c>
      <c r="D43" s="2">
        <v>2020031041</v>
      </c>
      <c r="E43" s="5">
        <f ca="1" t="shared" si="68"/>
        <v>85</v>
      </c>
      <c r="F43" s="5">
        <f ca="1" t="shared" si="69"/>
        <v>83</v>
      </c>
      <c r="G43" s="5">
        <f ca="1" t="shared" si="70"/>
        <v>88</v>
      </c>
      <c r="H43" s="5">
        <f ca="1" t="shared" si="71"/>
        <v>91</v>
      </c>
      <c r="I43" s="5">
        <f ca="1" t="shared" si="72"/>
        <v>77</v>
      </c>
      <c r="J43" s="5">
        <f ca="1" t="shared" si="73"/>
        <v>83</v>
      </c>
      <c r="K43" s="5">
        <f ca="1" t="shared" si="74"/>
        <v>93</v>
      </c>
      <c r="L43" s="5">
        <f ca="1" t="shared" si="75"/>
        <v>81</v>
      </c>
      <c r="M43" s="5">
        <f ca="1" t="shared" si="76"/>
        <v>88</v>
      </c>
      <c r="N43" s="5">
        <f ca="1" t="shared" si="77"/>
        <v>83</v>
      </c>
      <c r="O43" s="5">
        <f ca="1" t="shared" si="78"/>
        <v>81</v>
      </c>
      <c r="P43" s="5">
        <f ca="1" t="shared" si="79"/>
        <v>81</v>
      </c>
      <c r="Q43" s="5">
        <f ca="1" t="shared" si="80"/>
        <v>92</v>
      </c>
      <c r="R43" s="5">
        <f ca="1" t="shared" si="81"/>
        <v>93</v>
      </c>
      <c r="S43" s="5">
        <f ca="1" t="shared" si="82"/>
        <v>90</v>
      </c>
      <c r="T43" s="5">
        <f ca="1" t="shared" si="83"/>
        <v>92</v>
      </c>
      <c r="U43" s="5">
        <f ca="1" t="shared" si="84"/>
        <v>80</v>
      </c>
      <c r="V43" s="5">
        <f ca="1" t="shared" si="85"/>
        <v>87</v>
      </c>
      <c r="W43" s="5">
        <f ca="1" t="shared" si="86"/>
        <v>82</v>
      </c>
      <c r="X43" s="5">
        <f ca="1" t="shared" si="87"/>
        <v>86</v>
      </c>
      <c r="Y43" s="5">
        <f ca="1" t="shared" si="88"/>
        <v>92</v>
      </c>
      <c r="Z43" s="5">
        <f ca="1" t="shared" si="89"/>
        <v>80</v>
      </c>
    </row>
    <row r="44" spans="1:26">
      <c r="A44" s="2">
        <v>42</v>
      </c>
      <c r="B44" s="2" t="s">
        <v>248</v>
      </c>
      <c r="C44" s="4" t="s">
        <v>260</v>
      </c>
      <c r="D44" s="2">
        <v>2020031042</v>
      </c>
      <c r="E44" s="5">
        <f ca="1" t="shared" ref="E44:E53" si="90">RANDBETWEEN(77,95)</f>
        <v>91</v>
      </c>
      <c r="F44" s="5">
        <f ca="1" t="shared" ref="F44:F53" si="91">RANDBETWEEN(77,95)</f>
        <v>81</v>
      </c>
      <c r="G44" s="5">
        <f ca="1" t="shared" ref="G44:G53" si="92">RANDBETWEEN(77,95)</f>
        <v>93</v>
      </c>
      <c r="H44" s="5">
        <f ca="1" t="shared" ref="H44:H53" si="93">RANDBETWEEN(77,95)</f>
        <v>94</v>
      </c>
      <c r="I44" s="5">
        <f ca="1" t="shared" ref="I44:I53" si="94">RANDBETWEEN(77,95)</f>
        <v>89</v>
      </c>
      <c r="J44" s="5">
        <f ca="1" t="shared" ref="J44:J53" si="95">RANDBETWEEN(77,95)</f>
        <v>82</v>
      </c>
      <c r="K44" s="5">
        <f ca="1" t="shared" ref="K44:K53" si="96">RANDBETWEEN(77,95)</f>
        <v>89</v>
      </c>
      <c r="L44" s="5">
        <f ca="1" t="shared" ref="L44:L53" si="97">RANDBETWEEN(77,95)</f>
        <v>92</v>
      </c>
      <c r="M44" s="5">
        <f ca="1" t="shared" ref="M44:M53" si="98">RANDBETWEEN(77,95)</f>
        <v>86</v>
      </c>
      <c r="N44" s="5">
        <f ca="1" t="shared" ref="N44:N53" si="99">RANDBETWEEN(77,95)</f>
        <v>88</v>
      </c>
      <c r="O44" s="5">
        <f ca="1" t="shared" ref="O44:O53" si="100">RANDBETWEEN(77,95)</f>
        <v>86</v>
      </c>
      <c r="P44" s="5">
        <f ca="1" t="shared" ref="P44:P53" si="101">RANDBETWEEN(77,95)</f>
        <v>86</v>
      </c>
      <c r="Q44" s="5">
        <f ca="1" t="shared" ref="Q44:Q53" si="102">RANDBETWEEN(77,95)</f>
        <v>77</v>
      </c>
      <c r="R44" s="5">
        <f ca="1" t="shared" ref="R44:R53" si="103">RANDBETWEEN(77,95)</f>
        <v>84</v>
      </c>
      <c r="S44" s="5">
        <f ca="1" t="shared" ref="S44:S53" si="104">RANDBETWEEN(77,95)</f>
        <v>93</v>
      </c>
      <c r="T44" s="5">
        <f ca="1" t="shared" ref="T44:T53" si="105">RANDBETWEEN(77,95)</f>
        <v>95</v>
      </c>
      <c r="U44" s="5">
        <f ca="1" t="shared" ref="U44:U53" si="106">RANDBETWEEN(77,95)</f>
        <v>77</v>
      </c>
      <c r="V44" s="5">
        <f ca="1" t="shared" ref="V44:V53" si="107">RANDBETWEEN(77,95)</f>
        <v>85</v>
      </c>
      <c r="W44" s="5">
        <f ca="1" t="shared" ref="W44:W53" si="108">RANDBETWEEN(77,95)</f>
        <v>86</v>
      </c>
      <c r="X44" s="5">
        <f ca="1" t="shared" ref="X44:X53" si="109">RANDBETWEEN(77,95)</f>
        <v>88</v>
      </c>
      <c r="Y44" s="5">
        <f ca="1" t="shared" ref="Y44:Y53" si="110">RANDBETWEEN(77,95)</f>
        <v>80</v>
      </c>
      <c r="Z44" s="5">
        <f ca="1" t="shared" ref="Z44:Z53" si="111">RANDBETWEEN(77,95)</f>
        <v>93</v>
      </c>
    </row>
    <row r="45" spans="1:26">
      <c r="A45" s="2">
        <v>43</v>
      </c>
      <c r="B45" s="2" t="s">
        <v>248</v>
      </c>
      <c r="C45" s="4" t="s">
        <v>261</v>
      </c>
      <c r="D45" s="2">
        <v>2020031043</v>
      </c>
      <c r="E45" s="5">
        <f ca="1" t="shared" si="90"/>
        <v>91</v>
      </c>
      <c r="F45" s="5">
        <f ca="1" t="shared" si="91"/>
        <v>82</v>
      </c>
      <c r="G45" s="5">
        <f ca="1" t="shared" si="92"/>
        <v>81</v>
      </c>
      <c r="H45" s="5">
        <f ca="1" t="shared" si="93"/>
        <v>79</v>
      </c>
      <c r="I45" s="5">
        <f ca="1" t="shared" si="94"/>
        <v>95</v>
      </c>
      <c r="J45" s="5">
        <f ca="1" t="shared" si="95"/>
        <v>85</v>
      </c>
      <c r="K45" s="5">
        <f ca="1" t="shared" si="96"/>
        <v>92</v>
      </c>
      <c r="L45" s="5">
        <f ca="1" t="shared" si="97"/>
        <v>79</v>
      </c>
      <c r="M45" s="5">
        <f ca="1" t="shared" si="98"/>
        <v>78</v>
      </c>
      <c r="N45" s="5">
        <f ca="1" t="shared" si="99"/>
        <v>87</v>
      </c>
      <c r="O45" s="5">
        <f ca="1" t="shared" si="100"/>
        <v>79</v>
      </c>
      <c r="P45" s="5">
        <f ca="1" t="shared" si="101"/>
        <v>78</v>
      </c>
      <c r="Q45" s="5">
        <f ca="1" t="shared" si="102"/>
        <v>87</v>
      </c>
      <c r="R45" s="5">
        <f ca="1" t="shared" si="103"/>
        <v>81</v>
      </c>
      <c r="S45" s="5">
        <f ca="1" t="shared" si="104"/>
        <v>78</v>
      </c>
      <c r="T45" s="5">
        <f ca="1" t="shared" si="105"/>
        <v>89</v>
      </c>
      <c r="U45" s="5">
        <f ca="1" t="shared" si="106"/>
        <v>78</v>
      </c>
      <c r="V45" s="5">
        <f ca="1" t="shared" si="107"/>
        <v>95</v>
      </c>
      <c r="W45" s="5">
        <f ca="1" t="shared" si="108"/>
        <v>86</v>
      </c>
      <c r="X45" s="5">
        <f ca="1" t="shared" si="109"/>
        <v>81</v>
      </c>
      <c r="Y45" s="5">
        <f ca="1" t="shared" si="110"/>
        <v>90</v>
      </c>
      <c r="Z45" s="5">
        <f ca="1" t="shared" si="111"/>
        <v>81</v>
      </c>
    </row>
    <row r="46" spans="1:26">
      <c r="A46" s="2">
        <v>44</v>
      </c>
      <c r="B46" s="2" t="s">
        <v>248</v>
      </c>
      <c r="C46" s="4" t="s">
        <v>262</v>
      </c>
      <c r="D46" s="2">
        <v>2020031044</v>
      </c>
      <c r="E46" s="5">
        <f ca="1" t="shared" si="90"/>
        <v>86</v>
      </c>
      <c r="F46" s="5">
        <f ca="1" t="shared" si="91"/>
        <v>78</v>
      </c>
      <c r="G46" s="5">
        <f ca="1" t="shared" si="92"/>
        <v>77</v>
      </c>
      <c r="H46" s="5">
        <f ca="1" t="shared" si="93"/>
        <v>79</v>
      </c>
      <c r="I46" s="5">
        <f ca="1" t="shared" si="94"/>
        <v>94</v>
      </c>
      <c r="J46" s="5">
        <f ca="1" t="shared" si="95"/>
        <v>85</v>
      </c>
      <c r="K46" s="5">
        <f ca="1" t="shared" si="96"/>
        <v>95</v>
      </c>
      <c r="L46" s="5">
        <f ca="1" t="shared" si="97"/>
        <v>77</v>
      </c>
      <c r="M46" s="5">
        <f ca="1" t="shared" si="98"/>
        <v>88</v>
      </c>
      <c r="N46" s="5">
        <f ca="1" t="shared" si="99"/>
        <v>88</v>
      </c>
      <c r="O46" s="5">
        <f ca="1" t="shared" si="100"/>
        <v>90</v>
      </c>
      <c r="P46" s="5">
        <f ca="1" t="shared" si="101"/>
        <v>87</v>
      </c>
      <c r="Q46" s="5">
        <f ca="1" t="shared" si="102"/>
        <v>87</v>
      </c>
      <c r="R46" s="5">
        <f ca="1" t="shared" si="103"/>
        <v>84</v>
      </c>
      <c r="S46" s="5">
        <f ca="1" t="shared" si="104"/>
        <v>87</v>
      </c>
      <c r="T46" s="5">
        <f ca="1" t="shared" si="105"/>
        <v>89</v>
      </c>
      <c r="U46" s="5">
        <f ca="1" t="shared" si="106"/>
        <v>92</v>
      </c>
      <c r="V46" s="5">
        <f ca="1" t="shared" si="107"/>
        <v>95</v>
      </c>
      <c r="W46" s="5">
        <f ca="1" t="shared" si="108"/>
        <v>91</v>
      </c>
      <c r="X46" s="5">
        <f ca="1" t="shared" si="109"/>
        <v>94</v>
      </c>
      <c r="Y46" s="5">
        <f ca="1" t="shared" si="110"/>
        <v>87</v>
      </c>
      <c r="Z46" s="5">
        <f ca="1" t="shared" si="111"/>
        <v>79</v>
      </c>
    </row>
    <row r="47" spans="1:26">
      <c r="A47" s="2">
        <v>45</v>
      </c>
      <c r="B47" s="2" t="s">
        <v>248</v>
      </c>
      <c r="C47" s="4" t="s">
        <v>263</v>
      </c>
      <c r="D47" s="2">
        <v>2020031045</v>
      </c>
      <c r="E47" s="5">
        <f ca="1" t="shared" si="90"/>
        <v>91</v>
      </c>
      <c r="F47" s="5">
        <f ca="1" t="shared" si="91"/>
        <v>87</v>
      </c>
      <c r="G47" s="5">
        <f ca="1" t="shared" si="92"/>
        <v>91</v>
      </c>
      <c r="H47" s="5">
        <f ca="1" t="shared" si="93"/>
        <v>81</v>
      </c>
      <c r="I47" s="5">
        <f ca="1" t="shared" si="94"/>
        <v>92</v>
      </c>
      <c r="J47" s="5">
        <f ca="1" t="shared" si="95"/>
        <v>92</v>
      </c>
      <c r="K47" s="5">
        <f ca="1" t="shared" si="96"/>
        <v>92</v>
      </c>
      <c r="L47" s="5">
        <f ca="1" t="shared" si="97"/>
        <v>81</v>
      </c>
      <c r="M47" s="5">
        <f ca="1" t="shared" si="98"/>
        <v>85</v>
      </c>
      <c r="N47" s="5">
        <f ca="1" t="shared" si="99"/>
        <v>89</v>
      </c>
      <c r="O47" s="5">
        <f ca="1" t="shared" si="100"/>
        <v>79</v>
      </c>
      <c r="P47" s="5">
        <f ca="1" t="shared" si="101"/>
        <v>93</v>
      </c>
      <c r="Q47" s="5">
        <f ca="1" t="shared" si="102"/>
        <v>79</v>
      </c>
      <c r="R47" s="5">
        <f ca="1" t="shared" si="103"/>
        <v>92</v>
      </c>
      <c r="S47" s="5">
        <f ca="1" t="shared" si="104"/>
        <v>86</v>
      </c>
      <c r="T47" s="5">
        <f ca="1" t="shared" si="105"/>
        <v>90</v>
      </c>
      <c r="U47" s="5">
        <f ca="1" t="shared" si="106"/>
        <v>92</v>
      </c>
      <c r="V47" s="5">
        <f ca="1" t="shared" si="107"/>
        <v>78</v>
      </c>
      <c r="W47" s="5">
        <f ca="1" t="shared" si="108"/>
        <v>90</v>
      </c>
      <c r="X47" s="5">
        <f ca="1" t="shared" si="109"/>
        <v>80</v>
      </c>
      <c r="Y47" s="5">
        <f ca="1" t="shared" si="110"/>
        <v>84</v>
      </c>
      <c r="Z47" s="5">
        <f ca="1" t="shared" si="111"/>
        <v>89</v>
      </c>
    </row>
    <row r="48" spans="1:26">
      <c r="A48" s="2">
        <v>46</v>
      </c>
      <c r="B48" s="2" t="s">
        <v>248</v>
      </c>
      <c r="C48" s="4" t="s">
        <v>264</v>
      </c>
      <c r="D48" s="2">
        <v>2020031046</v>
      </c>
      <c r="E48" s="5">
        <f ca="1" t="shared" si="90"/>
        <v>95</v>
      </c>
      <c r="F48" s="5">
        <f ca="1" t="shared" si="91"/>
        <v>78</v>
      </c>
      <c r="G48" s="5">
        <f ca="1" t="shared" si="92"/>
        <v>78</v>
      </c>
      <c r="H48" s="5">
        <f ca="1" t="shared" si="93"/>
        <v>80</v>
      </c>
      <c r="I48" s="5">
        <f ca="1" t="shared" si="94"/>
        <v>78</v>
      </c>
      <c r="J48" s="5">
        <f ca="1" t="shared" si="95"/>
        <v>89</v>
      </c>
      <c r="K48" s="5">
        <f ca="1" t="shared" si="96"/>
        <v>83</v>
      </c>
      <c r="L48" s="5">
        <f ca="1" t="shared" si="97"/>
        <v>78</v>
      </c>
      <c r="M48" s="5">
        <f ca="1" t="shared" si="98"/>
        <v>82</v>
      </c>
      <c r="N48" s="5">
        <f ca="1" t="shared" si="99"/>
        <v>81</v>
      </c>
      <c r="O48" s="5">
        <f ca="1" t="shared" si="100"/>
        <v>87</v>
      </c>
      <c r="P48" s="5">
        <f ca="1" t="shared" si="101"/>
        <v>79</v>
      </c>
      <c r="Q48" s="5">
        <f ca="1" t="shared" si="102"/>
        <v>84</v>
      </c>
      <c r="R48" s="5">
        <f ca="1" t="shared" si="103"/>
        <v>81</v>
      </c>
      <c r="S48" s="5">
        <f ca="1" t="shared" si="104"/>
        <v>82</v>
      </c>
      <c r="T48" s="5">
        <f ca="1" t="shared" si="105"/>
        <v>88</v>
      </c>
      <c r="U48" s="5">
        <f ca="1" t="shared" si="106"/>
        <v>81</v>
      </c>
      <c r="V48" s="5">
        <f ca="1" t="shared" si="107"/>
        <v>94</v>
      </c>
      <c r="W48" s="5">
        <f ca="1" t="shared" si="108"/>
        <v>77</v>
      </c>
      <c r="X48" s="5">
        <f ca="1" t="shared" si="109"/>
        <v>95</v>
      </c>
      <c r="Y48" s="5">
        <f ca="1" t="shared" si="110"/>
        <v>89</v>
      </c>
      <c r="Z48" s="5">
        <f ca="1" t="shared" si="111"/>
        <v>78</v>
      </c>
    </row>
    <row r="49" spans="1:26">
      <c r="A49" s="2">
        <v>47</v>
      </c>
      <c r="B49" s="2" t="s">
        <v>248</v>
      </c>
      <c r="C49" s="4" t="s">
        <v>265</v>
      </c>
      <c r="D49" s="2">
        <v>2020031047</v>
      </c>
      <c r="E49" s="5">
        <f ca="1" t="shared" si="90"/>
        <v>80</v>
      </c>
      <c r="F49" s="5">
        <f ca="1" t="shared" si="91"/>
        <v>80</v>
      </c>
      <c r="G49" s="5">
        <f ca="1" t="shared" si="92"/>
        <v>85</v>
      </c>
      <c r="H49" s="5">
        <f ca="1" t="shared" si="93"/>
        <v>92</v>
      </c>
      <c r="I49" s="5">
        <f ca="1" t="shared" si="94"/>
        <v>79</v>
      </c>
      <c r="J49" s="5">
        <f ca="1" t="shared" si="95"/>
        <v>78</v>
      </c>
      <c r="K49" s="5">
        <f ca="1" t="shared" si="96"/>
        <v>87</v>
      </c>
      <c r="L49" s="5">
        <f ca="1" t="shared" si="97"/>
        <v>88</v>
      </c>
      <c r="M49" s="5">
        <f ca="1" t="shared" si="98"/>
        <v>94</v>
      </c>
      <c r="N49" s="5">
        <f ca="1" t="shared" si="99"/>
        <v>79</v>
      </c>
      <c r="O49" s="5">
        <f ca="1" t="shared" si="100"/>
        <v>78</v>
      </c>
      <c r="P49" s="5">
        <f ca="1" t="shared" si="101"/>
        <v>83</v>
      </c>
      <c r="Q49" s="5">
        <f ca="1" t="shared" si="102"/>
        <v>88</v>
      </c>
      <c r="R49" s="5">
        <f ca="1" t="shared" si="103"/>
        <v>89</v>
      </c>
      <c r="S49" s="5">
        <f ca="1" t="shared" si="104"/>
        <v>88</v>
      </c>
      <c r="T49" s="5">
        <f ca="1" t="shared" si="105"/>
        <v>91</v>
      </c>
      <c r="U49" s="5">
        <f ca="1" t="shared" si="106"/>
        <v>89</v>
      </c>
      <c r="V49" s="5">
        <f ca="1" t="shared" si="107"/>
        <v>84</v>
      </c>
      <c r="W49" s="5">
        <f ca="1" t="shared" si="108"/>
        <v>91</v>
      </c>
      <c r="X49" s="5">
        <f ca="1" t="shared" si="109"/>
        <v>89</v>
      </c>
      <c r="Y49" s="5">
        <f ca="1" t="shared" si="110"/>
        <v>78</v>
      </c>
      <c r="Z49" s="5">
        <f ca="1" t="shared" si="111"/>
        <v>88</v>
      </c>
    </row>
    <row r="50" spans="1:26">
      <c r="A50" s="2">
        <v>48</v>
      </c>
      <c r="B50" s="2" t="s">
        <v>248</v>
      </c>
      <c r="C50" s="4" t="s">
        <v>266</v>
      </c>
      <c r="D50" s="2">
        <v>2020031048</v>
      </c>
      <c r="E50" s="5">
        <f ca="1" t="shared" si="90"/>
        <v>92</v>
      </c>
      <c r="F50" s="5">
        <f ca="1" t="shared" si="91"/>
        <v>78</v>
      </c>
      <c r="G50" s="5">
        <f ca="1" t="shared" si="92"/>
        <v>85</v>
      </c>
      <c r="H50" s="5">
        <f ca="1" t="shared" si="93"/>
        <v>92</v>
      </c>
      <c r="I50" s="5">
        <f ca="1" t="shared" si="94"/>
        <v>87</v>
      </c>
      <c r="J50" s="5">
        <f ca="1" t="shared" si="95"/>
        <v>95</v>
      </c>
      <c r="K50" s="5">
        <f ca="1" t="shared" si="96"/>
        <v>88</v>
      </c>
      <c r="L50" s="5">
        <f ca="1" t="shared" si="97"/>
        <v>83</v>
      </c>
      <c r="M50" s="5">
        <f ca="1" t="shared" si="98"/>
        <v>92</v>
      </c>
      <c r="N50" s="5">
        <f ca="1" t="shared" si="99"/>
        <v>90</v>
      </c>
      <c r="O50" s="5">
        <f ca="1" t="shared" si="100"/>
        <v>87</v>
      </c>
      <c r="P50" s="5">
        <f ca="1" t="shared" si="101"/>
        <v>91</v>
      </c>
      <c r="Q50" s="5">
        <f ca="1" t="shared" si="102"/>
        <v>84</v>
      </c>
      <c r="R50" s="5">
        <f ca="1" t="shared" si="103"/>
        <v>77</v>
      </c>
      <c r="S50" s="5">
        <f ca="1" t="shared" si="104"/>
        <v>94</v>
      </c>
      <c r="T50" s="5">
        <f ca="1" t="shared" si="105"/>
        <v>88</v>
      </c>
      <c r="U50" s="5">
        <f ca="1" t="shared" si="106"/>
        <v>78</v>
      </c>
      <c r="V50" s="5">
        <f ca="1" t="shared" si="107"/>
        <v>93</v>
      </c>
      <c r="W50" s="5">
        <f ca="1" t="shared" si="108"/>
        <v>85</v>
      </c>
      <c r="X50" s="5">
        <f ca="1" t="shared" si="109"/>
        <v>88</v>
      </c>
      <c r="Y50" s="5">
        <f ca="1" t="shared" si="110"/>
        <v>93</v>
      </c>
      <c r="Z50" s="5">
        <f ca="1" t="shared" si="111"/>
        <v>88</v>
      </c>
    </row>
    <row r="51" spans="1:26">
      <c r="A51" s="2">
        <v>49</v>
      </c>
      <c r="B51" s="2" t="s">
        <v>248</v>
      </c>
      <c r="C51" s="4" t="s">
        <v>267</v>
      </c>
      <c r="D51" s="2">
        <v>2020031049</v>
      </c>
      <c r="E51" s="5">
        <f ca="1" t="shared" si="90"/>
        <v>92</v>
      </c>
      <c r="F51" s="5">
        <f ca="1" t="shared" si="91"/>
        <v>86</v>
      </c>
      <c r="G51" s="5">
        <f ca="1" t="shared" si="92"/>
        <v>78</v>
      </c>
      <c r="H51" s="5">
        <f ca="1" t="shared" si="93"/>
        <v>85</v>
      </c>
      <c r="I51" s="5">
        <f ca="1" t="shared" si="94"/>
        <v>78</v>
      </c>
      <c r="J51" s="5">
        <f ca="1" t="shared" si="95"/>
        <v>83</v>
      </c>
      <c r="K51" s="5">
        <f ca="1" t="shared" si="96"/>
        <v>90</v>
      </c>
      <c r="L51" s="5">
        <f ca="1" t="shared" si="97"/>
        <v>93</v>
      </c>
      <c r="M51" s="5">
        <f ca="1" t="shared" si="98"/>
        <v>87</v>
      </c>
      <c r="N51" s="5">
        <f ca="1" t="shared" si="99"/>
        <v>90</v>
      </c>
      <c r="O51" s="5">
        <f ca="1" t="shared" si="100"/>
        <v>80</v>
      </c>
      <c r="P51" s="5">
        <f ca="1" t="shared" si="101"/>
        <v>80</v>
      </c>
      <c r="Q51" s="5">
        <f ca="1" t="shared" si="102"/>
        <v>82</v>
      </c>
      <c r="R51" s="5">
        <f ca="1" t="shared" si="103"/>
        <v>94</v>
      </c>
      <c r="S51" s="5">
        <f ca="1" t="shared" si="104"/>
        <v>89</v>
      </c>
      <c r="T51" s="5">
        <f ca="1" t="shared" si="105"/>
        <v>84</v>
      </c>
      <c r="U51" s="5">
        <f ca="1" t="shared" si="106"/>
        <v>82</v>
      </c>
      <c r="V51" s="5">
        <f ca="1" t="shared" si="107"/>
        <v>92</v>
      </c>
      <c r="W51" s="5">
        <f ca="1" t="shared" si="108"/>
        <v>94</v>
      </c>
      <c r="X51" s="5">
        <f ca="1" t="shared" si="109"/>
        <v>95</v>
      </c>
      <c r="Y51" s="5">
        <f ca="1" t="shared" si="110"/>
        <v>82</v>
      </c>
      <c r="Z51" s="5">
        <f ca="1" t="shared" si="111"/>
        <v>85</v>
      </c>
    </row>
    <row r="52" spans="1:26">
      <c r="A52" s="2">
        <v>50</v>
      </c>
      <c r="B52" s="2" t="s">
        <v>248</v>
      </c>
      <c r="C52" s="4" t="s">
        <v>268</v>
      </c>
      <c r="D52" s="2">
        <v>2020031050</v>
      </c>
      <c r="E52" s="5">
        <f ca="1" t="shared" si="90"/>
        <v>89</v>
      </c>
      <c r="F52" s="5">
        <f ca="1" t="shared" si="91"/>
        <v>93</v>
      </c>
      <c r="G52" s="5">
        <f ca="1" t="shared" si="92"/>
        <v>83</v>
      </c>
      <c r="H52" s="5">
        <f ca="1" t="shared" si="93"/>
        <v>85</v>
      </c>
      <c r="I52" s="5">
        <f ca="1" t="shared" si="94"/>
        <v>79</v>
      </c>
      <c r="J52" s="5">
        <f ca="1" t="shared" si="95"/>
        <v>77</v>
      </c>
      <c r="K52" s="5">
        <f ca="1" t="shared" si="96"/>
        <v>85</v>
      </c>
      <c r="L52" s="5">
        <f ca="1" t="shared" si="97"/>
        <v>78</v>
      </c>
      <c r="M52" s="5">
        <f ca="1" t="shared" si="98"/>
        <v>77</v>
      </c>
      <c r="N52" s="5">
        <f ca="1" t="shared" si="99"/>
        <v>88</v>
      </c>
      <c r="O52" s="5">
        <f ca="1" t="shared" si="100"/>
        <v>78</v>
      </c>
      <c r="P52" s="5">
        <f ca="1" t="shared" si="101"/>
        <v>78</v>
      </c>
      <c r="Q52" s="5">
        <f ca="1" t="shared" si="102"/>
        <v>77</v>
      </c>
      <c r="R52" s="5">
        <f ca="1" t="shared" si="103"/>
        <v>94</v>
      </c>
      <c r="S52" s="5">
        <f ca="1" t="shared" si="104"/>
        <v>84</v>
      </c>
      <c r="T52" s="5">
        <f ca="1" t="shared" si="105"/>
        <v>85</v>
      </c>
      <c r="U52" s="5">
        <f ca="1" t="shared" si="106"/>
        <v>84</v>
      </c>
      <c r="V52" s="5">
        <f ca="1" t="shared" si="107"/>
        <v>91</v>
      </c>
      <c r="W52" s="5">
        <f ca="1" t="shared" si="108"/>
        <v>81</v>
      </c>
      <c r="X52" s="5">
        <f ca="1" t="shared" si="109"/>
        <v>91</v>
      </c>
      <c r="Y52" s="5">
        <f ca="1" t="shared" si="110"/>
        <v>90</v>
      </c>
      <c r="Z52" s="5">
        <f ca="1" t="shared" si="111"/>
        <v>95</v>
      </c>
    </row>
    <row r="53" spans="1:26">
      <c r="A53" s="2">
        <v>51</v>
      </c>
      <c r="B53" s="2" t="s">
        <v>248</v>
      </c>
      <c r="C53" s="4" t="s">
        <v>269</v>
      </c>
      <c r="D53" s="2">
        <v>2020031051</v>
      </c>
      <c r="E53" s="5">
        <f ca="1" t="shared" si="90"/>
        <v>90</v>
      </c>
      <c r="F53" s="5">
        <f ca="1" t="shared" si="91"/>
        <v>79</v>
      </c>
      <c r="G53" s="5">
        <f ca="1" t="shared" si="92"/>
        <v>92</v>
      </c>
      <c r="H53" s="5">
        <f ca="1" t="shared" si="93"/>
        <v>92</v>
      </c>
      <c r="I53" s="5">
        <f ca="1" t="shared" si="94"/>
        <v>89</v>
      </c>
      <c r="J53" s="5">
        <f ca="1" t="shared" si="95"/>
        <v>81</v>
      </c>
      <c r="K53" s="5">
        <f ca="1" t="shared" si="96"/>
        <v>79</v>
      </c>
      <c r="L53" s="5">
        <f ca="1" t="shared" si="97"/>
        <v>82</v>
      </c>
      <c r="M53" s="5">
        <f ca="1" t="shared" si="98"/>
        <v>85</v>
      </c>
      <c r="N53" s="5">
        <f ca="1" t="shared" si="99"/>
        <v>90</v>
      </c>
      <c r="O53" s="5">
        <f ca="1" t="shared" si="100"/>
        <v>88</v>
      </c>
      <c r="P53" s="5">
        <f ca="1" t="shared" si="101"/>
        <v>77</v>
      </c>
      <c r="Q53" s="5">
        <f ca="1" t="shared" si="102"/>
        <v>84</v>
      </c>
      <c r="R53" s="5">
        <f ca="1" t="shared" si="103"/>
        <v>79</v>
      </c>
      <c r="S53" s="5">
        <f ca="1" t="shared" si="104"/>
        <v>79</v>
      </c>
      <c r="T53" s="5">
        <f ca="1" t="shared" si="105"/>
        <v>77</v>
      </c>
      <c r="U53" s="5">
        <f ca="1" t="shared" si="106"/>
        <v>83</v>
      </c>
      <c r="V53" s="5">
        <f ca="1" t="shared" si="107"/>
        <v>78</v>
      </c>
      <c r="W53" s="5">
        <f ca="1" t="shared" si="108"/>
        <v>93</v>
      </c>
      <c r="X53" s="5">
        <f ca="1" t="shared" si="109"/>
        <v>88</v>
      </c>
      <c r="Y53" s="5">
        <f ca="1" t="shared" si="110"/>
        <v>95</v>
      </c>
      <c r="Z53" s="5">
        <f ca="1" t="shared" si="111"/>
        <v>92</v>
      </c>
    </row>
    <row r="54" spans="1:26">
      <c r="A54" s="2">
        <v>52</v>
      </c>
      <c r="B54" s="2" t="s">
        <v>248</v>
      </c>
      <c r="C54" s="4" t="s">
        <v>270</v>
      </c>
      <c r="D54" s="2">
        <v>2020031052</v>
      </c>
      <c r="E54" s="5">
        <f ca="1" t="shared" ref="E54:E62" si="112">RANDBETWEEN(77,95)</f>
        <v>92</v>
      </c>
      <c r="F54" s="5">
        <f ca="1" t="shared" ref="F54:F62" si="113">RANDBETWEEN(77,95)</f>
        <v>93</v>
      </c>
      <c r="G54" s="5">
        <f ca="1" t="shared" ref="G54:G62" si="114">RANDBETWEEN(77,95)</f>
        <v>78</v>
      </c>
      <c r="H54" s="5">
        <f ca="1" t="shared" ref="H54:H62" si="115">RANDBETWEEN(77,95)</f>
        <v>84</v>
      </c>
      <c r="I54" s="5">
        <f ca="1" t="shared" ref="I54:I62" si="116">RANDBETWEEN(77,95)</f>
        <v>85</v>
      </c>
      <c r="J54" s="5">
        <f ca="1" t="shared" ref="J54:J62" si="117">RANDBETWEEN(77,95)</f>
        <v>81</v>
      </c>
      <c r="K54" s="5">
        <f ca="1" t="shared" ref="K54:K62" si="118">RANDBETWEEN(77,95)</f>
        <v>85</v>
      </c>
      <c r="L54" s="5">
        <f ca="1" t="shared" ref="L54:L62" si="119">RANDBETWEEN(77,95)</f>
        <v>88</v>
      </c>
      <c r="M54" s="5">
        <f ca="1" t="shared" ref="M54:M62" si="120">RANDBETWEEN(77,95)</f>
        <v>94</v>
      </c>
      <c r="N54" s="5">
        <f ca="1" t="shared" ref="N54:N62" si="121">RANDBETWEEN(77,95)</f>
        <v>79</v>
      </c>
      <c r="O54" s="5">
        <f ca="1" t="shared" ref="O54:O62" si="122">RANDBETWEEN(77,95)</f>
        <v>78</v>
      </c>
      <c r="P54" s="5">
        <f ca="1" t="shared" ref="P54:P62" si="123">RANDBETWEEN(77,95)</f>
        <v>88</v>
      </c>
      <c r="Q54" s="5">
        <f ca="1" t="shared" ref="Q54:Q62" si="124">RANDBETWEEN(77,95)</f>
        <v>92</v>
      </c>
      <c r="R54" s="5">
        <f ca="1" t="shared" ref="R54:R62" si="125">RANDBETWEEN(77,95)</f>
        <v>91</v>
      </c>
      <c r="S54" s="5">
        <f ca="1" t="shared" ref="S54:S62" si="126">RANDBETWEEN(77,95)</f>
        <v>94</v>
      </c>
      <c r="T54" s="5">
        <f ca="1" t="shared" ref="T54:T62" si="127">RANDBETWEEN(77,95)</f>
        <v>86</v>
      </c>
      <c r="U54" s="5">
        <f ca="1" t="shared" ref="U54:U62" si="128">RANDBETWEEN(77,95)</f>
        <v>79</v>
      </c>
      <c r="V54" s="5">
        <f ca="1" t="shared" ref="V54:V62" si="129">RANDBETWEEN(77,95)</f>
        <v>85</v>
      </c>
      <c r="W54" s="5">
        <f ca="1" t="shared" ref="W54:W62" si="130">RANDBETWEEN(77,95)</f>
        <v>92</v>
      </c>
      <c r="X54" s="5">
        <f ca="1" t="shared" ref="X54:X62" si="131">RANDBETWEEN(77,95)</f>
        <v>77</v>
      </c>
      <c r="Y54" s="5">
        <f ca="1" t="shared" ref="Y54:Y62" si="132">RANDBETWEEN(77,95)</f>
        <v>78</v>
      </c>
      <c r="Z54" s="5">
        <f ca="1" t="shared" ref="Z54:Z62" si="133">RANDBETWEEN(77,95)</f>
        <v>91</v>
      </c>
    </row>
    <row r="55" spans="1:26">
      <c r="A55" s="2">
        <v>53</v>
      </c>
      <c r="B55" s="2" t="s">
        <v>248</v>
      </c>
      <c r="C55" s="4" t="s">
        <v>271</v>
      </c>
      <c r="D55" s="2">
        <v>2020031053</v>
      </c>
      <c r="E55" s="5">
        <f ca="1" t="shared" si="112"/>
        <v>95</v>
      </c>
      <c r="F55" s="5">
        <f ca="1" t="shared" si="113"/>
        <v>89</v>
      </c>
      <c r="G55" s="5">
        <f ca="1" t="shared" si="114"/>
        <v>77</v>
      </c>
      <c r="H55" s="5">
        <f ca="1" t="shared" si="115"/>
        <v>93</v>
      </c>
      <c r="I55" s="5">
        <f ca="1" t="shared" si="116"/>
        <v>85</v>
      </c>
      <c r="J55" s="5">
        <f ca="1" t="shared" si="117"/>
        <v>85</v>
      </c>
      <c r="K55" s="5">
        <f ca="1" t="shared" si="118"/>
        <v>86</v>
      </c>
      <c r="L55" s="5">
        <f ca="1" t="shared" si="119"/>
        <v>94</v>
      </c>
      <c r="M55" s="5">
        <f ca="1" t="shared" si="120"/>
        <v>86</v>
      </c>
      <c r="N55" s="5">
        <f ca="1" t="shared" si="121"/>
        <v>86</v>
      </c>
      <c r="O55" s="5">
        <f ca="1" t="shared" si="122"/>
        <v>79</v>
      </c>
      <c r="P55" s="5">
        <f ca="1" t="shared" si="123"/>
        <v>87</v>
      </c>
      <c r="Q55" s="5">
        <f ca="1" t="shared" si="124"/>
        <v>82</v>
      </c>
      <c r="R55" s="5">
        <f ca="1" t="shared" si="125"/>
        <v>78</v>
      </c>
      <c r="S55" s="5">
        <f ca="1" t="shared" si="126"/>
        <v>86</v>
      </c>
      <c r="T55" s="5">
        <f ca="1" t="shared" si="127"/>
        <v>89</v>
      </c>
      <c r="U55" s="5">
        <f ca="1" t="shared" si="128"/>
        <v>93</v>
      </c>
      <c r="V55" s="5">
        <f ca="1" t="shared" si="129"/>
        <v>83</v>
      </c>
      <c r="W55" s="5">
        <f ca="1" t="shared" si="130"/>
        <v>94</v>
      </c>
      <c r="X55" s="5">
        <f ca="1" t="shared" si="131"/>
        <v>78</v>
      </c>
      <c r="Y55" s="5">
        <f ca="1" t="shared" si="132"/>
        <v>78</v>
      </c>
      <c r="Z55" s="5">
        <f ca="1" t="shared" si="133"/>
        <v>93</v>
      </c>
    </row>
    <row r="56" spans="1:26">
      <c r="A56" s="2">
        <v>54</v>
      </c>
      <c r="B56" s="2" t="s">
        <v>248</v>
      </c>
      <c r="C56" s="4" t="s">
        <v>272</v>
      </c>
      <c r="D56" s="2">
        <v>2020031054</v>
      </c>
      <c r="E56" s="5">
        <f ca="1" t="shared" si="112"/>
        <v>93</v>
      </c>
      <c r="F56" s="5">
        <f ca="1" t="shared" si="113"/>
        <v>80</v>
      </c>
      <c r="G56" s="5">
        <f ca="1" t="shared" si="114"/>
        <v>89</v>
      </c>
      <c r="H56" s="5">
        <f ca="1" t="shared" si="115"/>
        <v>84</v>
      </c>
      <c r="I56" s="5">
        <f ca="1" t="shared" si="116"/>
        <v>89</v>
      </c>
      <c r="J56" s="5">
        <f ca="1" t="shared" si="117"/>
        <v>90</v>
      </c>
      <c r="K56" s="5">
        <f ca="1" t="shared" si="118"/>
        <v>79</v>
      </c>
      <c r="L56" s="5">
        <f ca="1" t="shared" si="119"/>
        <v>77</v>
      </c>
      <c r="M56" s="5">
        <f ca="1" t="shared" si="120"/>
        <v>80</v>
      </c>
      <c r="N56" s="5">
        <f ca="1" t="shared" si="121"/>
        <v>78</v>
      </c>
      <c r="O56" s="5">
        <f ca="1" t="shared" si="122"/>
        <v>80</v>
      </c>
      <c r="P56" s="5">
        <f ca="1" t="shared" si="123"/>
        <v>89</v>
      </c>
      <c r="Q56" s="5">
        <f ca="1" t="shared" si="124"/>
        <v>87</v>
      </c>
      <c r="R56" s="5">
        <f ca="1" t="shared" si="125"/>
        <v>93</v>
      </c>
      <c r="S56" s="5">
        <f ca="1" t="shared" si="126"/>
        <v>84</v>
      </c>
      <c r="T56" s="5">
        <f ca="1" t="shared" si="127"/>
        <v>84</v>
      </c>
      <c r="U56" s="5">
        <f ca="1" t="shared" si="128"/>
        <v>77</v>
      </c>
      <c r="V56" s="5">
        <f ca="1" t="shared" si="129"/>
        <v>77</v>
      </c>
      <c r="W56" s="5">
        <f ca="1" t="shared" si="130"/>
        <v>92</v>
      </c>
      <c r="X56" s="5">
        <f ca="1" t="shared" si="131"/>
        <v>87</v>
      </c>
      <c r="Y56" s="5">
        <f ca="1" t="shared" si="132"/>
        <v>88</v>
      </c>
      <c r="Z56" s="5">
        <f ca="1" t="shared" si="133"/>
        <v>95</v>
      </c>
    </row>
    <row r="57" spans="1:26">
      <c r="A57" s="2">
        <v>55</v>
      </c>
      <c r="B57" s="2" t="s">
        <v>248</v>
      </c>
      <c r="C57" s="4" t="s">
        <v>273</v>
      </c>
      <c r="D57" s="2">
        <v>2020031055</v>
      </c>
      <c r="E57" s="5">
        <f ca="1" t="shared" si="112"/>
        <v>80</v>
      </c>
      <c r="F57" s="5">
        <f ca="1" t="shared" si="113"/>
        <v>94</v>
      </c>
      <c r="G57" s="5">
        <f ca="1" t="shared" si="114"/>
        <v>89</v>
      </c>
      <c r="H57" s="5">
        <f ca="1" t="shared" si="115"/>
        <v>84</v>
      </c>
      <c r="I57" s="5">
        <f ca="1" t="shared" si="116"/>
        <v>90</v>
      </c>
      <c r="J57" s="5">
        <f ca="1" t="shared" si="117"/>
        <v>93</v>
      </c>
      <c r="K57" s="5">
        <f ca="1" t="shared" si="118"/>
        <v>84</v>
      </c>
      <c r="L57" s="5">
        <f ca="1" t="shared" si="119"/>
        <v>81</v>
      </c>
      <c r="M57" s="5">
        <f ca="1" t="shared" si="120"/>
        <v>82</v>
      </c>
      <c r="N57" s="5">
        <f ca="1" t="shared" si="121"/>
        <v>82</v>
      </c>
      <c r="O57" s="5">
        <f ca="1" t="shared" si="122"/>
        <v>81</v>
      </c>
      <c r="P57" s="5">
        <f ca="1" t="shared" si="123"/>
        <v>86</v>
      </c>
      <c r="Q57" s="5">
        <f ca="1" t="shared" si="124"/>
        <v>80</v>
      </c>
      <c r="R57" s="5">
        <f ca="1" t="shared" si="125"/>
        <v>89</v>
      </c>
      <c r="S57" s="5">
        <f ca="1" t="shared" si="126"/>
        <v>85</v>
      </c>
      <c r="T57" s="5">
        <f ca="1" t="shared" si="127"/>
        <v>93</v>
      </c>
      <c r="U57" s="5">
        <f ca="1" t="shared" si="128"/>
        <v>83</v>
      </c>
      <c r="V57" s="5">
        <f ca="1" t="shared" si="129"/>
        <v>83</v>
      </c>
      <c r="W57" s="5">
        <f ca="1" t="shared" si="130"/>
        <v>86</v>
      </c>
      <c r="X57" s="5">
        <f ca="1" t="shared" si="131"/>
        <v>82</v>
      </c>
      <c r="Y57" s="5">
        <f ca="1" t="shared" si="132"/>
        <v>92</v>
      </c>
      <c r="Z57" s="5">
        <f ca="1" t="shared" si="133"/>
        <v>88</v>
      </c>
    </row>
    <row r="58" spans="1:26">
      <c r="A58" s="2">
        <v>56</v>
      </c>
      <c r="B58" s="2" t="s">
        <v>248</v>
      </c>
      <c r="C58" s="4" t="s">
        <v>274</v>
      </c>
      <c r="D58" s="2">
        <v>2020031056</v>
      </c>
      <c r="E58" s="5">
        <f ca="1" t="shared" si="112"/>
        <v>86</v>
      </c>
      <c r="F58" s="5">
        <f ca="1" t="shared" si="113"/>
        <v>92</v>
      </c>
      <c r="G58" s="5">
        <f ca="1" t="shared" si="114"/>
        <v>93</v>
      </c>
      <c r="H58" s="5">
        <f ca="1" t="shared" si="115"/>
        <v>83</v>
      </c>
      <c r="I58" s="5">
        <f ca="1" t="shared" si="116"/>
        <v>82</v>
      </c>
      <c r="J58" s="5">
        <f ca="1" t="shared" si="117"/>
        <v>90</v>
      </c>
      <c r="K58" s="5">
        <f ca="1" t="shared" si="118"/>
        <v>93</v>
      </c>
      <c r="L58" s="5">
        <f ca="1" t="shared" si="119"/>
        <v>84</v>
      </c>
      <c r="M58" s="5">
        <f ca="1" t="shared" si="120"/>
        <v>89</v>
      </c>
      <c r="N58" s="5">
        <f ca="1" t="shared" si="121"/>
        <v>95</v>
      </c>
      <c r="O58" s="5">
        <f ca="1" t="shared" si="122"/>
        <v>83</v>
      </c>
      <c r="P58" s="5">
        <f ca="1" t="shared" si="123"/>
        <v>80</v>
      </c>
      <c r="Q58" s="5">
        <f ca="1" t="shared" si="124"/>
        <v>84</v>
      </c>
      <c r="R58" s="5">
        <f ca="1" t="shared" si="125"/>
        <v>79</v>
      </c>
      <c r="S58" s="5">
        <f ca="1" t="shared" si="126"/>
        <v>80</v>
      </c>
      <c r="T58" s="5">
        <f ca="1" t="shared" si="127"/>
        <v>90</v>
      </c>
      <c r="U58" s="5">
        <f ca="1" t="shared" si="128"/>
        <v>92</v>
      </c>
      <c r="V58" s="5">
        <f ca="1" t="shared" si="129"/>
        <v>90</v>
      </c>
      <c r="W58" s="5">
        <f ca="1" t="shared" si="130"/>
        <v>92</v>
      </c>
      <c r="X58" s="5">
        <f ca="1" t="shared" si="131"/>
        <v>91</v>
      </c>
      <c r="Y58" s="5">
        <f ca="1" t="shared" si="132"/>
        <v>83</v>
      </c>
      <c r="Z58" s="5">
        <f ca="1" t="shared" si="133"/>
        <v>78</v>
      </c>
    </row>
    <row r="59" spans="1:26">
      <c r="A59" s="2">
        <v>57</v>
      </c>
      <c r="B59" s="2" t="s">
        <v>248</v>
      </c>
      <c r="C59" s="4" t="s">
        <v>275</v>
      </c>
      <c r="D59" s="2">
        <v>2020031057</v>
      </c>
      <c r="E59" s="5">
        <f ca="1" t="shared" si="112"/>
        <v>86</v>
      </c>
      <c r="F59" s="5">
        <f ca="1" t="shared" si="113"/>
        <v>78</v>
      </c>
      <c r="G59" s="5">
        <f ca="1" t="shared" si="114"/>
        <v>78</v>
      </c>
      <c r="H59" s="5">
        <f ca="1" t="shared" si="115"/>
        <v>77</v>
      </c>
      <c r="I59" s="5">
        <f ca="1" t="shared" si="116"/>
        <v>81</v>
      </c>
      <c r="J59" s="5">
        <f ca="1" t="shared" si="117"/>
        <v>79</v>
      </c>
      <c r="K59" s="5">
        <f ca="1" t="shared" si="118"/>
        <v>80</v>
      </c>
      <c r="L59" s="5">
        <f ca="1" t="shared" si="119"/>
        <v>85</v>
      </c>
      <c r="M59" s="5">
        <f ca="1" t="shared" si="120"/>
        <v>93</v>
      </c>
      <c r="N59" s="5">
        <f ca="1" t="shared" si="121"/>
        <v>83</v>
      </c>
      <c r="O59" s="5">
        <f ca="1" t="shared" si="122"/>
        <v>80</v>
      </c>
      <c r="P59" s="5">
        <f ca="1" t="shared" si="123"/>
        <v>77</v>
      </c>
      <c r="Q59" s="5">
        <f ca="1" t="shared" si="124"/>
        <v>83</v>
      </c>
      <c r="R59" s="5">
        <f ca="1" t="shared" si="125"/>
        <v>94</v>
      </c>
      <c r="S59" s="5">
        <f ca="1" t="shared" si="126"/>
        <v>87</v>
      </c>
      <c r="T59" s="5">
        <f ca="1" t="shared" si="127"/>
        <v>83</v>
      </c>
      <c r="U59" s="5">
        <f ca="1" t="shared" si="128"/>
        <v>79</v>
      </c>
      <c r="V59" s="5">
        <f ca="1" t="shared" si="129"/>
        <v>86</v>
      </c>
      <c r="W59" s="5">
        <f ca="1" t="shared" si="130"/>
        <v>79</v>
      </c>
      <c r="X59" s="5">
        <f ca="1" t="shared" si="131"/>
        <v>84</v>
      </c>
      <c r="Y59" s="5">
        <f ca="1" t="shared" si="132"/>
        <v>77</v>
      </c>
      <c r="Z59" s="5">
        <f ca="1" t="shared" si="133"/>
        <v>81</v>
      </c>
    </row>
    <row r="60" spans="1:26">
      <c r="A60" s="2">
        <v>58</v>
      </c>
      <c r="B60" s="2" t="s">
        <v>248</v>
      </c>
      <c r="C60" s="4" t="s">
        <v>276</v>
      </c>
      <c r="D60" s="2">
        <v>2020031058</v>
      </c>
      <c r="E60" s="5">
        <f ca="1" t="shared" si="112"/>
        <v>87</v>
      </c>
      <c r="F60" s="5">
        <f ca="1" t="shared" si="113"/>
        <v>85</v>
      </c>
      <c r="G60" s="5">
        <f ca="1" t="shared" si="114"/>
        <v>87</v>
      </c>
      <c r="H60" s="5">
        <f ca="1" t="shared" si="115"/>
        <v>87</v>
      </c>
      <c r="I60" s="5">
        <f ca="1" t="shared" si="116"/>
        <v>88</v>
      </c>
      <c r="J60" s="5">
        <f ca="1" t="shared" si="117"/>
        <v>89</v>
      </c>
      <c r="K60" s="5">
        <f ca="1" t="shared" si="118"/>
        <v>86</v>
      </c>
      <c r="L60" s="5">
        <f ca="1" t="shared" si="119"/>
        <v>77</v>
      </c>
      <c r="M60" s="5">
        <f ca="1" t="shared" si="120"/>
        <v>81</v>
      </c>
      <c r="N60" s="5">
        <f ca="1" t="shared" si="121"/>
        <v>84</v>
      </c>
      <c r="O60" s="5">
        <f ca="1" t="shared" si="122"/>
        <v>79</v>
      </c>
      <c r="P60" s="5">
        <f ca="1" t="shared" si="123"/>
        <v>81</v>
      </c>
      <c r="Q60" s="5">
        <f ca="1" t="shared" si="124"/>
        <v>77</v>
      </c>
      <c r="R60" s="5">
        <f ca="1" t="shared" si="125"/>
        <v>93</v>
      </c>
      <c r="S60" s="5">
        <f ca="1" t="shared" si="126"/>
        <v>85</v>
      </c>
      <c r="T60" s="5">
        <f ca="1" t="shared" si="127"/>
        <v>80</v>
      </c>
      <c r="U60" s="5">
        <f ca="1" t="shared" si="128"/>
        <v>89</v>
      </c>
      <c r="V60" s="5">
        <f ca="1" t="shared" si="129"/>
        <v>89</v>
      </c>
      <c r="W60" s="5">
        <f ca="1" t="shared" si="130"/>
        <v>93</v>
      </c>
      <c r="X60" s="5">
        <f ca="1" t="shared" si="131"/>
        <v>84</v>
      </c>
      <c r="Y60" s="5">
        <f ca="1" t="shared" si="132"/>
        <v>93</v>
      </c>
      <c r="Z60" s="5">
        <f ca="1" t="shared" si="133"/>
        <v>80</v>
      </c>
    </row>
    <row r="61" spans="1:26">
      <c r="A61" s="2">
        <v>59</v>
      </c>
      <c r="B61" s="2" t="s">
        <v>248</v>
      </c>
      <c r="C61" s="4" t="s">
        <v>277</v>
      </c>
      <c r="D61" s="2">
        <v>2020031059</v>
      </c>
      <c r="E61" s="5">
        <f ca="1" t="shared" si="112"/>
        <v>92</v>
      </c>
      <c r="F61" s="5">
        <f ca="1" t="shared" si="113"/>
        <v>87</v>
      </c>
      <c r="G61" s="5">
        <f ca="1" t="shared" si="114"/>
        <v>78</v>
      </c>
      <c r="H61" s="5">
        <f ca="1" t="shared" si="115"/>
        <v>91</v>
      </c>
      <c r="I61" s="5">
        <f ca="1" t="shared" si="116"/>
        <v>85</v>
      </c>
      <c r="J61" s="5">
        <f ca="1" t="shared" si="117"/>
        <v>79</v>
      </c>
      <c r="K61" s="5">
        <f ca="1" t="shared" si="118"/>
        <v>94</v>
      </c>
      <c r="L61" s="5">
        <f ca="1" t="shared" si="119"/>
        <v>88</v>
      </c>
      <c r="M61" s="5">
        <f ca="1" t="shared" si="120"/>
        <v>81</v>
      </c>
      <c r="N61" s="5">
        <f ca="1" t="shared" si="121"/>
        <v>81</v>
      </c>
      <c r="O61" s="5">
        <f ca="1" t="shared" si="122"/>
        <v>83</v>
      </c>
      <c r="P61" s="5">
        <f ca="1" t="shared" si="123"/>
        <v>79</v>
      </c>
      <c r="Q61" s="5">
        <f ca="1" t="shared" si="124"/>
        <v>83</v>
      </c>
      <c r="R61" s="5">
        <f ca="1" t="shared" si="125"/>
        <v>81</v>
      </c>
      <c r="S61" s="5">
        <f ca="1" t="shared" si="126"/>
        <v>81</v>
      </c>
      <c r="T61" s="5">
        <f ca="1" t="shared" si="127"/>
        <v>88</v>
      </c>
      <c r="U61" s="5">
        <f ca="1" t="shared" si="128"/>
        <v>88</v>
      </c>
      <c r="V61" s="5">
        <f ca="1" t="shared" si="129"/>
        <v>86</v>
      </c>
      <c r="W61" s="5">
        <f ca="1" t="shared" si="130"/>
        <v>79</v>
      </c>
      <c r="X61" s="5">
        <f ca="1" t="shared" si="131"/>
        <v>80</v>
      </c>
      <c r="Y61" s="5">
        <f ca="1" t="shared" si="132"/>
        <v>91</v>
      </c>
      <c r="Z61" s="5">
        <f ca="1" t="shared" si="133"/>
        <v>87</v>
      </c>
    </row>
    <row r="62" spans="1:26">
      <c r="A62" s="2">
        <v>60</v>
      </c>
      <c r="B62" s="2" t="s">
        <v>248</v>
      </c>
      <c r="C62" s="4" t="s">
        <v>278</v>
      </c>
      <c r="D62" s="2">
        <v>2020031060</v>
      </c>
      <c r="E62" s="5">
        <f ca="1" t="shared" si="112"/>
        <v>80</v>
      </c>
      <c r="F62" s="5">
        <f ca="1" t="shared" si="113"/>
        <v>79</v>
      </c>
      <c r="G62" s="5">
        <f ca="1" t="shared" si="114"/>
        <v>79</v>
      </c>
      <c r="H62" s="5">
        <f ca="1" t="shared" si="115"/>
        <v>89</v>
      </c>
      <c r="I62" s="5">
        <f ca="1" t="shared" si="116"/>
        <v>83</v>
      </c>
      <c r="J62" s="5">
        <f ca="1" t="shared" si="117"/>
        <v>90</v>
      </c>
      <c r="K62" s="5">
        <f ca="1" t="shared" si="118"/>
        <v>80</v>
      </c>
      <c r="L62" s="5">
        <f ca="1" t="shared" si="119"/>
        <v>78</v>
      </c>
      <c r="M62" s="5">
        <f ca="1" t="shared" si="120"/>
        <v>77</v>
      </c>
      <c r="N62" s="5">
        <f ca="1" t="shared" si="121"/>
        <v>88</v>
      </c>
      <c r="O62" s="5">
        <f ca="1" t="shared" si="122"/>
        <v>92</v>
      </c>
      <c r="P62" s="5">
        <f ca="1" t="shared" si="123"/>
        <v>79</v>
      </c>
      <c r="Q62" s="5">
        <f ca="1" t="shared" si="124"/>
        <v>94</v>
      </c>
      <c r="R62" s="5">
        <f ca="1" t="shared" si="125"/>
        <v>93</v>
      </c>
      <c r="S62" s="5">
        <f ca="1" t="shared" si="126"/>
        <v>94</v>
      </c>
      <c r="T62" s="5">
        <f ca="1" t="shared" si="127"/>
        <v>88</v>
      </c>
      <c r="U62" s="5">
        <f ca="1" t="shared" si="128"/>
        <v>81</v>
      </c>
      <c r="V62" s="5">
        <f ca="1" t="shared" si="129"/>
        <v>81</v>
      </c>
      <c r="W62" s="5">
        <f ca="1" t="shared" si="130"/>
        <v>88</v>
      </c>
      <c r="X62" s="5">
        <f ca="1" t="shared" si="131"/>
        <v>83</v>
      </c>
      <c r="Y62" s="5">
        <f ca="1" t="shared" si="132"/>
        <v>93</v>
      </c>
      <c r="Z62" s="5">
        <f ca="1" t="shared" si="133"/>
        <v>86</v>
      </c>
    </row>
    <row r="64" spans="4:26">
      <c r="D64" t="s">
        <v>92</v>
      </c>
      <c r="E64">
        <f ca="1" t="shared" ref="E64:Z64" si="134">AVERAGE(E3:E32)</f>
        <v>86.4</v>
      </c>
      <c r="F64">
        <f ca="1" t="shared" si="134"/>
        <v>87.2333333333333</v>
      </c>
      <c r="G64">
        <f ca="1" t="shared" si="134"/>
        <v>87.7333333333333</v>
      </c>
      <c r="H64">
        <f ca="1" t="shared" si="134"/>
        <v>85.3666666666667</v>
      </c>
      <c r="I64">
        <f ca="1" t="shared" si="134"/>
        <v>84.6333333333333</v>
      </c>
      <c r="J64">
        <f ca="1" t="shared" si="134"/>
        <v>85.9333333333333</v>
      </c>
      <c r="K64">
        <f ca="1" t="shared" si="134"/>
        <v>87.0333333333333</v>
      </c>
      <c r="L64">
        <f ca="1" t="shared" si="134"/>
        <v>85.3666666666667</v>
      </c>
      <c r="M64">
        <f ca="1" t="shared" si="134"/>
        <v>88.1333333333333</v>
      </c>
      <c r="N64">
        <f ca="1" t="shared" si="134"/>
        <v>85.4</v>
      </c>
      <c r="O64">
        <f ca="1" t="shared" si="134"/>
        <v>84.8</v>
      </c>
      <c r="P64">
        <f ca="1" t="shared" si="134"/>
        <v>86.9</v>
      </c>
      <c r="Q64">
        <f ca="1" t="shared" si="134"/>
        <v>86.5</v>
      </c>
      <c r="R64">
        <f ca="1" t="shared" si="134"/>
        <v>87.6</v>
      </c>
      <c r="S64">
        <f ca="1" t="shared" si="134"/>
        <v>86.3666666666667</v>
      </c>
      <c r="T64">
        <f ca="1" t="shared" si="134"/>
        <v>86.5333333333333</v>
      </c>
      <c r="U64">
        <f ca="1" t="shared" si="134"/>
        <v>87.6</v>
      </c>
      <c r="V64">
        <f ca="1" t="shared" si="134"/>
        <v>85.4</v>
      </c>
      <c r="W64">
        <f ca="1" t="shared" si="134"/>
        <v>87.5666666666667</v>
      </c>
      <c r="X64">
        <f ca="1" t="shared" si="134"/>
        <v>85.1333333333333</v>
      </c>
      <c r="Y64">
        <f ca="1" t="shared" si="134"/>
        <v>85.8</v>
      </c>
      <c r="Z64">
        <f ca="1" t="shared" si="134"/>
        <v>83.7666666666667</v>
      </c>
    </row>
    <row r="65" spans="5:26">
      <c r="E65">
        <f ca="1" t="shared" ref="E65:Z65" si="135">AVERAGE(E33:E62)</f>
        <v>88.1333333333333</v>
      </c>
      <c r="F65">
        <f ca="1" t="shared" si="135"/>
        <v>85.8</v>
      </c>
      <c r="G65">
        <f ca="1" t="shared" si="135"/>
        <v>84.1</v>
      </c>
      <c r="H65">
        <f ca="1" t="shared" si="135"/>
        <v>86.5333333333333</v>
      </c>
      <c r="I65">
        <f ca="1" t="shared" si="135"/>
        <v>85.4</v>
      </c>
      <c r="J65">
        <f ca="1" t="shared" si="135"/>
        <v>85.9</v>
      </c>
      <c r="K65">
        <f ca="1" t="shared" si="135"/>
        <v>87.1666666666667</v>
      </c>
      <c r="L65">
        <f ca="1" t="shared" si="135"/>
        <v>83.9</v>
      </c>
      <c r="M65">
        <f ca="1" t="shared" si="135"/>
        <v>85.5</v>
      </c>
      <c r="N65">
        <f ca="1" t="shared" si="135"/>
        <v>85.4</v>
      </c>
      <c r="O65">
        <f ca="1" t="shared" si="135"/>
        <v>83.2</v>
      </c>
      <c r="P65">
        <f ca="1" t="shared" si="135"/>
        <v>83.8</v>
      </c>
      <c r="Q65">
        <f ca="1" t="shared" si="135"/>
        <v>85</v>
      </c>
      <c r="R65">
        <f ca="1" t="shared" si="135"/>
        <v>86.9</v>
      </c>
      <c r="S65">
        <f ca="1" t="shared" si="135"/>
        <v>86.8</v>
      </c>
      <c r="T65">
        <f ca="1" t="shared" si="135"/>
        <v>87.8333333333333</v>
      </c>
      <c r="U65">
        <f ca="1" t="shared" si="135"/>
        <v>83.9666666666667</v>
      </c>
      <c r="V65">
        <f ca="1" t="shared" si="135"/>
        <v>85.9</v>
      </c>
      <c r="W65">
        <f ca="1" t="shared" si="135"/>
        <v>87.8333333333333</v>
      </c>
      <c r="X65">
        <f ca="1" t="shared" si="135"/>
        <v>85.9333333333333</v>
      </c>
      <c r="Y65">
        <f ca="1" t="shared" si="135"/>
        <v>86.7666666666667</v>
      </c>
      <c r="Z65">
        <f ca="1" t="shared" si="135"/>
        <v>86.1666666666667</v>
      </c>
    </row>
  </sheetData>
  <sortState ref="C2:C31">
    <sortCondition ref="C31"/>
  </sortState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zoomScale="70" zoomScaleNormal="70" topLeftCell="B42" workbookViewId="0">
      <selection activeCell="I82" sqref="I82"/>
    </sheetView>
  </sheetViews>
  <sheetFormatPr defaultColWidth="8.88888888888889" defaultRowHeight="14.4"/>
  <cols>
    <col min="4" max="4" width="11.7777777777778"/>
  </cols>
  <sheetData>
    <row r="1" customFormat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279</v>
      </c>
      <c r="C3" s="4" t="s">
        <v>280</v>
      </c>
      <c r="D3" s="2">
        <v>2021031001</v>
      </c>
      <c r="E3" s="5">
        <f ca="1">RANDBETWEEN(77,95)</f>
        <v>92</v>
      </c>
      <c r="F3" s="5">
        <f ca="1" t="shared" ref="F3:O3" si="0">RANDBETWEEN(77,95)</f>
        <v>81</v>
      </c>
      <c r="G3" s="5">
        <f ca="1" t="shared" si="0"/>
        <v>81</v>
      </c>
      <c r="H3" s="5">
        <f ca="1" t="shared" si="0"/>
        <v>95</v>
      </c>
      <c r="I3" s="5">
        <f ca="1" t="shared" si="0"/>
        <v>94</v>
      </c>
      <c r="J3" s="5">
        <f ca="1" t="shared" si="0"/>
        <v>94</v>
      </c>
      <c r="K3" s="5">
        <f ca="1" t="shared" si="0"/>
        <v>79</v>
      </c>
      <c r="L3" s="5">
        <f ca="1" t="shared" si="0"/>
        <v>78</v>
      </c>
      <c r="M3" s="5">
        <f ca="1" t="shared" si="0"/>
        <v>81</v>
      </c>
      <c r="N3" s="5">
        <f ca="1" t="shared" si="0"/>
        <v>88</v>
      </c>
      <c r="O3" s="5">
        <f ca="1" t="shared" si="0"/>
        <v>81</v>
      </c>
      <c r="P3" s="5">
        <f ca="1" t="shared" ref="P3:Z3" si="1">RANDBETWEEN(77,95)</f>
        <v>89</v>
      </c>
      <c r="Q3" s="5">
        <f ca="1" t="shared" si="1"/>
        <v>82</v>
      </c>
      <c r="R3" s="5">
        <f ca="1" t="shared" si="1"/>
        <v>84</v>
      </c>
      <c r="S3" s="5">
        <f ca="1" t="shared" si="1"/>
        <v>93</v>
      </c>
      <c r="T3" s="5">
        <f ca="1" t="shared" si="1"/>
        <v>84</v>
      </c>
      <c r="U3" s="5">
        <f ca="1" t="shared" si="1"/>
        <v>80</v>
      </c>
      <c r="V3" s="5">
        <f ca="1" t="shared" si="1"/>
        <v>95</v>
      </c>
      <c r="W3" s="5">
        <f ca="1" t="shared" si="1"/>
        <v>89</v>
      </c>
      <c r="X3" s="5">
        <f ca="1" t="shared" si="1"/>
        <v>91</v>
      </c>
      <c r="Y3" s="5">
        <f ca="1" t="shared" si="1"/>
        <v>87</v>
      </c>
      <c r="Z3" s="5">
        <f ca="1" t="shared" si="1"/>
        <v>80</v>
      </c>
    </row>
    <row r="4" spans="1:26">
      <c r="A4" s="2">
        <v>2</v>
      </c>
      <c r="B4" s="2" t="s">
        <v>279</v>
      </c>
      <c r="C4" s="4" t="s">
        <v>281</v>
      </c>
      <c r="D4" s="2">
        <v>2021031002</v>
      </c>
      <c r="E4" s="5">
        <f ca="1" t="shared" ref="E4:E13" si="2">RANDBETWEEN(77,95)</f>
        <v>91</v>
      </c>
      <c r="F4" s="5">
        <f ca="1" t="shared" ref="F4:F13" si="3">RANDBETWEEN(77,95)</f>
        <v>88</v>
      </c>
      <c r="G4" s="5">
        <f ca="1" t="shared" ref="G4:G13" si="4">RANDBETWEEN(77,95)</f>
        <v>79</v>
      </c>
      <c r="H4" s="5">
        <f ca="1" t="shared" ref="H4:H13" si="5">RANDBETWEEN(77,95)</f>
        <v>85</v>
      </c>
      <c r="I4" s="5">
        <f ca="1" t="shared" ref="I4:I13" si="6">RANDBETWEEN(77,95)</f>
        <v>87</v>
      </c>
      <c r="J4" s="5">
        <f ca="1" t="shared" ref="J4:J13" si="7">RANDBETWEEN(77,95)</f>
        <v>91</v>
      </c>
      <c r="K4" s="5">
        <f ca="1" t="shared" ref="K4:K13" si="8">RANDBETWEEN(77,95)</f>
        <v>86</v>
      </c>
      <c r="L4" s="5">
        <f ca="1" t="shared" ref="L4:L13" si="9">RANDBETWEEN(77,95)</f>
        <v>79</v>
      </c>
      <c r="M4" s="5">
        <f ca="1" t="shared" ref="M4:M13" si="10">RANDBETWEEN(77,95)</f>
        <v>85</v>
      </c>
      <c r="N4" s="5">
        <f ca="1" t="shared" ref="N4:N13" si="11">RANDBETWEEN(77,95)</f>
        <v>90</v>
      </c>
      <c r="O4" s="5">
        <f ca="1" t="shared" ref="O4:O13" si="12">RANDBETWEEN(77,95)</f>
        <v>95</v>
      </c>
      <c r="P4" s="5">
        <f ca="1" t="shared" ref="P4:P13" si="13">RANDBETWEEN(77,95)</f>
        <v>95</v>
      </c>
      <c r="Q4" s="5">
        <f ca="1" t="shared" ref="Q4:Q13" si="14">RANDBETWEEN(77,95)</f>
        <v>87</v>
      </c>
      <c r="R4" s="5">
        <f ca="1" t="shared" ref="R4:R13" si="15">RANDBETWEEN(77,95)</f>
        <v>80</v>
      </c>
      <c r="S4" s="5">
        <f ca="1" t="shared" ref="S4:S13" si="16">RANDBETWEEN(77,95)</f>
        <v>79</v>
      </c>
      <c r="T4" s="5">
        <f ca="1" t="shared" ref="T4:T13" si="17">RANDBETWEEN(77,95)</f>
        <v>95</v>
      </c>
      <c r="U4" s="5">
        <f ca="1" t="shared" ref="U4:U13" si="18">RANDBETWEEN(77,95)</f>
        <v>79</v>
      </c>
      <c r="V4" s="5">
        <f ca="1" t="shared" ref="V4:V13" si="19">RANDBETWEEN(77,95)</f>
        <v>77</v>
      </c>
      <c r="W4" s="5">
        <f ca="1" t="shared" ref="W4:W13" si="20">RANDBETWEEN(77,95)</f>
        <v>94</v>
      </c>
      <c r="X4" s="5">
        <f ca="1" t="shared" ref="X4:X13" si="21">RANDBETWEEN(77,95)</f>
        <v>92</v>
      </c>
      <c r="Y4" s="5">
        <f ca="1" t="shared" ref="Y4:Y13" si="22">RANDBETWEEN(77,95)</f>
        <v>92</v>
      </c>
      <c r="Z4" s="5">
        <f ca="1" t="shared" ref="Z4:Z13" si="23">RANDBETWEEN(77,95)</f>
        <v>81</v>
      </c>
    </row>
    <row r="5" spans="1:26">
      <c r="A5" s="2">
        <v>3</v>
      </c>
      <c r="B5" s="2" t="s">
        <v>279</v>
      </c>
      <c r="C5" s="4" t="s">
        <v>282</v>
      </c>
      <c r="D5" s="2">
        <v>2021031003</v>
      </c>
      <c r="E5" s="5">
        <f ca="1" t="shared" si="2"/>
        <v>95</v>
      </c>
      <c r="F5" s="5">
        <f ca="1" t="shared" si="3"/>
        <v>90</v>
      </c>
      <c r="G5" s="5">
        <f ca="1" t="shared" si="4"/>
        <v>86</v>
      </c>
      <c r="H5" s="5">
        <f ca="1" t="shared" si="5"/>
        <v>79</v>
      </c>
      <c r="I5" s="5">
        <f ca="1" t="shared" si="6"/>
        <v>90</v>
      </c>
      <c r="J5" s="5">
        <f ca="1" t="shared" si="7"/>
        <v>82</v>
      </c>
      <c r="K5" s="5">
        <f ca="1" t="shared" si="8"/>
        <v>88</v>
      </c>
      <c r="L5" s="5">
        <f ca="1" t="shared" si="9"/>
        <v>77</v>
      </c>
      <c r="M5" s="5">
        <f ca="1" t="shared" si="10"/>
        <v>85</v>
      </c>
      <c r="N5" s="5">
        <f ca="1" t="shared" si="11"/>
        <v>85</v>
      </c>
      <c r="O5" s="5">
        <f ca="1" t="shared" si="12"/>
        <v>85</v>
      </c>
      <c r="P5" s="5">
        <f ca="1" t="shared" si="13"/>
        <v>84</v>
      </c>
      <c r="Q5" s="5">
        <f ca="1" t="shared" si="14"/>
        <v>93</v>
      </c>
      <c r="R5" s="5">
        <f ca="1" t="shared" si="15"/>
        <v>78</v>
      </c>
      <c r="S5" s="5">
        <f ca="1" t="shared" si="16"/>
        <v>86</v>
      </c>
      <c r="T5" s="5">
        <f ca="1" t="shared" si="17"/>
        <v>90</v>
      </c>
      <c r="U5" s="5">
        <f ca="1" t="shared" si="18"/>
        <v>92</v>
      </c>
      <c r="V5" s="5">
        <f ca="1" t="shared" si="19"/>
        <v>88</v>
      </c>
      <c r="W5" s="5">
        <f ca="1" t="shared" si="20"/>
        <v>85</v>
      </c>
      <c r="X5" s="5">
        <f ca="1" t="shared" si="21"/>
        <v>84</v>
      </c>
      <c r="Y5" s="5">
        <f ca="1" t="shared" si="22"/>
        <v>80</v>
      </c>
      <c r="Z5" s="5">
        <f ca="1" t="shared" si="23"/>
        <v>87</v>
      </c>
    </row>
    <row r="6" spans="1:26">
      <c r="A6" s="2">
        <v>4</v>
      </c>
      <c r="B6" s="2" t="s">
        <v>279</v>
      </c>
      <c r="C6" s="4" t="s">
        <v>283</v>
      </c>
      <c r="D6" s="2">
        <v>2021031004</v>
      </c>
      <c r="E6" s="5">
        <f ca="1" t="shared" si="2"/>
        <v>93</v>
      </c>
      <c r="F6" s="5">
        <f ca="1" t="shared" si="3"/>
        <v>77</v>
      </c>
      <c r="G6" s="5">
        <f ca="1" t="shared" si="4"/>
        <v>85</v>
      </c>
      <c r="H6" s="5">
        <f ca="1" t="shared" si="5"/>
        <v>77</v>
      </c>
      <c r="I6" s="5">
        <f ca="1" t="shared" si="6"/>
        <v>95</v>
      </c>
      <c r="J6" s="5">
        <f ca="1" t="shared" si="7"/>
        <v>89</v>
      </c>
      <c r="K6" s="5">
        <f ca="1" t="shared" si="8"/>
        <v>92</v>
      </c>
      <c r="L6" s="5">
        <f ca="1" t="shared" si="9"/>
        <v>87</v>
      </c>
      <c r="M6" s="5">
        <f ca="1" t="shared" si="10"/>
        <v>80</v>
      </c>
      <c r="N6" s="5">
        <f ca="1" t="shared" si="11"/>
        <v>88</v>
      </c>
      <c r="O6" s="5">
        <f ca="1" t="shared" si="12"/>
        <v>86</v>
      </c>
      <c r="P6" s="5">
        <f ca="1" t="shared" si="13"/>
        <v>91</v>
      </c>
      <c r="Q6" s="5">
        <f ca="1" t="shared" si="14"/>
        <v>82</v>
      </c>
      <c r="R6" s="5">
        <f ca="1" t="shared" si="15"/>
        <v>89</v>
      </c>
      <c r="S6" s="5">
        <f ca="1" t="shared" si="16"/>
        <v>85</v>
      </c>
      <c r="T6" s="5">
        <f ca="1" t="shared" si="17"/>
        <v>81</v>
      </c>
      <c r="U6" s="5">
        <f ca="1" t="shared" si="18"/>
        <v>92</v>
      </c>
      <c r="V6" s="5">
        <f ca="1" t="shared" si="19"/>
        <v>86</v>
      </c>
      <c r="W6" s="5">
        <f ca="1" t="shared" si="20"/>
        <v>83</v>
      </c>
      <c r="X6" s="5">
        <f ca="1" t="shared" si="21"/>
        <v>91</v>
      </c>
      <c r="Y6" s="5">
        <f ca="1" t="shared" si="22"/>
        <v>90</v>
      </c>
      <c r="Z6" s="5">
        <f ca="1" t="shared" si="23"/>
        <v>85</v>
      </c>
    </row>
    <row r="7" spans="1:26">
      <c r="A7" s="2">
        <v>5</v>
      </c>
      <c r="B7" s="2" t="s">
        <v>279</v>
      </c>
      <c r="C7" s="4" t="s">
        <v>284</v>
      </c>
      <c r="D7" s="2">
        <v>2021031005</v>
      </c>
      <c r="E7" s="5">
        <f ca="1" t="shared" si="2"/>
        <v>85</v>
      </c>
      <c r="F7" s="5">
        <f ca="1" t="shared" si="3"/>
        <v>80</v>
      </c>
      <c r="G7" s="5">
        <f ca="1" t="shared" si="4"/>
        <v>78</v>
      </c>
      <c r="H7" s="5">
        <f ca="1" t="shared" si="5"/>
        <v>92</v>
      </c>
      <c r="I7" s="5">
        <f ca="1" t="shared" si="6"/>
        <v>89</v>
      </c>
      <c r="J7" s="5">
        <f ca="1" t="shared" si="7"/>
        <v>95</v>
      </c>
      <c r="K7" s="5">
        <f ca="1" t="shared" si="8"/>
        <v>79</v>
      </c>
      <c r="L7" s="5">
        <f ca="1" t="shared" si="9"/>
        <v>84</v>
      </c>
      <c r="M7" s="5">
        <f ca="1" t="shared" si="10"/>
        <v>86</v>
      </c>
      <c r="N7" s="5">
        <f ca="1" t="shared" si="11"/>
        <v>78</v>
      </c>
      <c r="O7" s="5">
        <f ca="1" t="shared" si="12"/>
        <v>79</v>
      </c>
      <c r="P7" s="5">
        <f ca="1" t="shared" si="13"/>
        <v>85</v>
      </c>
      <c r="Q7" s="5">
        <f ca="1" t="shared" si="14"/>
        <v>81</v>
      </c>
      <c r="R7" s="5">
        <f ca="1" t="shared" si="15"/>
        <v>85</v>
      </c>
      <c r="S7" s="5">
        <f ca="1" t="shared" si="16"/>
        <v>83</v>
      </c>
      <c r="T7" s="5">
        <f ca="1" t="shared" si="17"/>
        <v>88</v>
      </c>
      <c r="U7" s="5">
        <f ca="1" t="shared" si="18"/>
        <v>80</v>
      </c>
      <c r="V7" s="5">
        <f ca="1" t="shared" si="19"/>
        <v>87</v>
      </c>
      <c r="W7" s="5">
        <f ca="1" t="shared" si="20"/>
        <v>92</v>
      </c>
      <c r="X7" s="5">
        <f ca="1" t="shared" si="21"/>
        <v>88</v>
      </c>
      <c r="Y7" s="5">
        <f ca="1" t="shared" si="22"/>
        <v>84</v>
      </c>
      <c r="Z7" s="5">
        <f ca="1" t="shared" si="23"/>
        <v>81</v>
      </c>
    </row>
    <row r="8" spans="1:26">
      <c r="A8" s="2">
        <v>6</v>
      </c>
      <c r="B8" s="2" t="s">
        <v>279</v>
      </c>
      <c r="C8" s="4" t="s">
        <v>285</v>
      </c>
      <c r="D8" s="2">
        <v>2021031006</v>
      </c>
      <c r="E8" s="5">
        <f ca="1" t="shared" si="2"/>
        <v>78</v>
      </c>
      <c r="F8" s="5">
        <f ca="1" t="shared" si="3"/>
        <v>85</v>
      </c>
      <c r="G8" s="5">
        <f ca="1" t="shared" si="4"/>
        <v>94</v>
      </c>
      <c r="H8" s="5">
        <f ca="1" t="shared" si="5"/>
        <v>91</v>
      </c>
      <c r="I8" s="5">
        <f ca="1" t="shared" si="6"/>
        <v>86</v>
      </c>
      <c r="J8" s="5">
        <f ca="1" t="shared" si="7"/>
        <v>92</v>
      </c>
      <c r="K8" s="5">
        <f ca="1" t="shared" si="8"/>
        <v>88</v>
      </c>
      <c r="L8" s="5">
        <f ca="1" t="shared" si="9"/>
        <v>86</v>
      </c>
      <c r="M8" s="5">
        <f ca="1" t="shared" si="10"/>
        <v>89</v>
      </c>
      <c r="N8" s="5">
        <f ca="1" t="shared" si="11"/>
        <v>88</v>
      </c>
      <c r="O8" s="5">
        <f ca="1" t="shared" si="12"/>
        <v>86</v>
      </c>
      <c r="P8" s="5">
        <f ca="1" t="shared" si="13"/>
        <v>84</v>
      </c>
      <c r="Q8" s="5">
        <f ca="1" t="shared" si="14"/>
        <v>89</v>
      </c>
      <c r="R8" s="5">
        <f ca="1" t="shared" si="15"/>
        <v>78</v>
      </c>
      <c r="S8" s="5">
        <f ca="1" t="shared" si="16"/>
        <v>91</v>
      </c>
      <c r="T8" s="5">
        <f ca="1" t="shared" si="17"/>
        <v>79</v>
      </c>
      <c r="U8" s="5">
        <f ca="1" t="shared" si="18"/>
        <v>86</v>
      </c>
      <c r="V8" s="5">
        <f ca="1" t="shared" si="19"/>
        <v>84</v>
      </c>
      <c r="W8" s="5">
        <f ca="1" t="shared" si="20"/>
        <v>93</v>
      </c>
      <c r="X8" s="5">
        <f ca="1" t="shared" si="21"/>
        <v>92</v>
      </c>
      <c r="Y8" s="5">
        <f ca="1" t="shared" si="22"/>
        <v>94</v>
      </c>
      <c r="Z8" s="5">
        <f ca="1" t="shared" si="23"/>
        <v>80</v>
      </c>
    </row>
    <row r="9" spans="1:26">
      <c r="A9" s="2">
        <v>7</v>
      </c>
      <c r="B9" s="2" t="s">
        <v>279</v>
      </c>
      <c r="C9" s="4" t="s">
        <v>286</v>
      </c>
      <c r="D9" s="2">
        <v>2021031007</v>
      </c>
      <c r="E9" s="5">
        <f ca="1" t="shared" si="2"/>
        <v>83</v>
      </c>
      <c r="F9" s="5">
        <f ca="1" t="shared" si="3"/>
        <v>77</v>
      </c>
      <c r="G9" s="5">
        <f ca="1" t="shared" si="4"/>
        <v>78</v>
      </c>
      <c r="H9" s="5">
        <f ca="1" t="shared" si="5"/>
        <v>86</v>
      </c>
      <c r="I9" s="5">
        <f ca="1" t="shared" si="6"/>
        <v>86</v>
      </c>
      <c r="J9" s="5">
        <f ca="1" t="shared" si="7"/>
        <v>92</v>
      </c>
      <c r="K9" s="5">
        <f ca="1" t="shared" si="8"/>
        <v>89</v>
      </c>
      <c r="L9" s="5">
        <f ca="1" t="shared" si="9"/>
        <v>78</v>
      </c>
      <c r="M9" s="5">
        <f ca="1" t="shared" si="10"/>
        <v>91</v>
      </c>
      <c r="N9" s="5">
        <f ca="1" t="shared" si="11"/>
        <v>95</v>
      </c>
      <c r="O9" s="5">
        <f ca="1" t="shared" si="12"/>
        <v>83</v>
      </c>
      <c r="P9" s="5">
        <f ca="1" t="shared" si="13"/>
        <v>80</v>
      </c>
      <c r="Q9" s="5">
        <f ca="1" t="shared" si="14"/>
        <v>84</v>
      </c>
      <c r="R9" s="5">
        <f ca="1" t="shared" si="15"/>
        <v>93</v>
      </c>
      <c r="S9" s="5">
        <f ca="1" t="shared" si="16"/>
        <v>90</v>
      </c>
      <c r="T9" s="5">
        <f ca="1" t="shared" si="17"/>
        <v>80</v>
      </c>
      <c r="U9" s="5">
        <f ca="1" t="shared" si="18"/>
        <v>80</v>
      </c>
      <c r="V9" s="5">
        <f ca="1" t="shared" si="19"/>
        <v>92</v>
      </c>
      <c r="W9" s="5">
        <f ca="1" t="shared" si="20"/>
        <v>95</v>
      </c>
      <c r="X9" s="5">
        <f ca="1" t="shared" si="21"/>
        <v>95</v>
      </c>
      <c r="Y9" s="5">
        <f ca="1" t="shared" si="22"/>
        <v>95</v>
      </c>
      <c r="Z9" s="5">
        <f ca="1" t="shared" si="23"/>
        <v>82</v>
      </c>
    </row>
    <row r="10" spans="1:26">
      <c r="A10" s="2">
        <v>8</v>
      </c>
      <c r="B10" s="2" t="s">
        <v>279</v>
      </c>
      <c r="C10" s="4" t="s">
        <v>287</v>
      </c>
      <c r="D10" s="2">
        <v>2021031008</v>
      </c>
      <c r="E10" s="5">
        <f ca="1" t="shared" si="2"/>
        <v>77</v>
      </c>
      <c r="F10" s="5">
        <f ca="1" t="shared" si="3"/>
        <v>91</v>
      </c>
      <c r="G10" s="5">
        <f ca="1" t="shared" si="4"/>
        <v>80</v>
      </c>
      <c r="H10" s="5">
        <f ca="1" t="shared" si="5"/>
        <v>80</v>
      </c>
      <c r="I10" s="5">
        <f ca="1" t="shared" si="6"/>
        <v>88</v>
      </c>
      <c r="J10" s="5">
        <f ca="1" t="shared" si="7"/>
        <v>95</v>
      </c>
      <c r="K10" s="5">
        <f ca="1" t="shared" si="8"/>
        <v>80</v>
      </c>
      <c r="L10" s="5">
        <f ca="1" t="shared" si="9"/>
        <v>80</v>
      </c>
      <c r="M10" s="5">
        <f ca="1" t="shared" si="10"/>
        <v>95</v>
      </c>
      <c r="N10" s="5">
        <f ca="1" t="shared" si="11"/>
        <v>91</v>
      </c>
      <c r="O10" s="5">
        <f ca="1" t="shared" si="12"/>
        <v>87</v>
      </c>
      <c r="P10" s="5">
        <f ca="1" t="shared" si="13"/>
        <v>86</v>
      </c>
      <c r="Q10" s="5">
        <f ca="1" t="shared" si="14"/>
        <v>79</v>
      </c>
      <c r="R10" s="5">
        <f ca="1" t="shared" si="15"/>
        <v>86</v>
      </c>
      <c r="S10" s="5">
        <f ca="1" t="shared" si="16"/>
        <v>80</v>
      </c>
      <c r="T10" s="5">
        <f ca="1" t="shared" si="17"/>
        <v>83</v>
      </c>
      <c r="U10" s="5">
        <f ca="1" t="shared" si="18"/>
        <v>89</v>
      </c>
      <c r="V10" s="5">
        <f ca="1" t="shared" si="19"/>
        <v>80</v>
      </c>
      <c r="W10" s="5">
        <f ca="1" t="shared" si="20"/>
        <v>94</v>
      </c>
      <c r="X10" s="5">
        <f ca="1" t="shared" si="21"/>
        <v>94</v>
      </c>
      <c r="Y10" s="5">
        <f ca="1" t="shared" si="22"/>
        <v>82</v>
      </c>
      <c r="Z10" s="5">
        <f ca="1" t="shared" si="23"/>
        <v>89</v>
      </c>
    </row>
    <row r="11" spans="1:26">
      <c r="A11" s="2">
        <v>9</v>
      </c>
      <c r="B11" s="2" t="s">
        <v>279</v>
      </c>
      <c r="C11" s="4" t="s">
        <v>288</v>
      </c>
      <c r="D11" s="2">
        <v>2021031009</v>
      </c>
      <c r="E11" s="5">
        <f ca="1" t="shared" si="2"/>
        <v>88</v>
      </c>
      <c r="F11" s="5">
        <f ca="1" t="shared" si="3"/>
        <v>82</v>
      </c>
      <c r="G11" s="5">
        <f ca="1" t="shared" si="4"/>
        <v>91</v>
      </c>
      <c r="H11" s="5">
        <f ca="1" t="shared" si="5"/>
        <v>93</v>
      </c>
      <c r="I11" s="5">
        <f ca="1" t="shared" si="6"/>
        <v>77</v>
      </c>
      <c r="J11" s="5">
        <f ca="1" t="shared" si="7"/>
        <v>77</v>
      </c>
      <c r="K11" s="5">
        <f ca="1" t="shared" si="8"/>
        <v>81</v>
      </c>
      <c r="L11" s="5">
        <f ca="1" t="shared" si="9"/>
        <v>89</v>
      </c>
      <c r="M11" s="5">
        <f ca="1" t="shared" si="10"/>
        <v>81</v>
      </c>
      <c r="N11" s="5">
        <f ca="1" t="shared" si="11"/>
        <v>89</v>
      </c>
      <c r="O11" s="5">
        <f ca="1" t="shared" si="12"/>
        <v>82</v>
      </c>
      <c r="P11" s="5">
        <f ca="1" t="shared" si="13"/>
        <v>80</v>
      </c>
      <c r="Q11" s="5">
        <f ca="1" t="shared" si="14"/>
        <v>87</v>
      </c>
      <c r="R11" s="5">
        <f ca="1" t="shared" si="15"/>
        <v>83</v>
      </c>
      <c r="S11" s="5">
        <f ca="1" t="shared" si="16"/>
        <v>82</v>
      </c>
      <c r="T11" s="5">
        <f ca="1" t="shared" si="17"/>
        <v>82</v>
      </c>
      <c r="U11" s="5">
        <f ca="1" t="shared" si="18"/>
        <v>78</v>
      </c>
      <c r="V11" s="5">
        <f ca="1" t="shared" si="19"/>
        <v>91</v>
      </c>
      <c r="W11" s="5">
        <f ca="1" t="shared" si="20"/>
        <v>94</v>
      </c>
      <c r="X11" s="5">
        <f ca="1" t="shared" si="21"/>
        <v>93</v>
      </c>
      <c r="Y11" s="5">
        <f ca="1" t="shared" si="22"/>
        <v>89</v>
      </c>
      <c r="Z11" s="5">
        <f ca="1" t="shared" si="23"/>
        <v>89</v>
      </c>
    </row>
    <row r="12" spans="1:26">
      <c r="A12" s="2">
        <v>10</v>
      </c>
      <c r="B12" s="2" t="s">
        <v>279</v>
      </c>
      <c r="C12" s="4" t="s">
        <v>289</v>
      </c>
      <c r="D12" s="2">
        <v>2021031010</v>
      </c>
      <c r="E12" s="5">
        <f ca="1" t="shared" si="2"/>
        <v>84</v>
      </c>
      <c r="F12" s="5">
        <f ca="1" t="shared" si="3"/>
        <v>93</v>
      </c>
      <c r="G12" s="5">
        <f ca="1" t="shared" si="4"/>
        <v>82</v>
      </c>
      <c r="H12" s="5">
        <f ca="1" t="shared" si="5"/>
        <v>95</v>
      </c>
      <c r="I12" s="5">
        <f ca="1" t="shared" si="6"/>
        <v>80</v>
      </c>
      <c r="J12" s="5">
        <f ca="1" t="shared" si="7"/>
        <v>87</v>
      </c>
      <c r="K12" s="5">
        <f ca="1" t="shared" si="8"/>
        <v>81</v>
      </c>
      <c r="L12" s="5">
        <f ca="1" t="shared" si="9"/>
        <v>87</v>
      </c>
      <c r="M12" s="5">
        <f ca="1" t="shared" si="10"/>
        <v>89</v>
      </c>
      <c r="N12" s="5">
        <f ca="1" t="shared" si="11"/>
        <v>80</v>
      </c>
      <c r="O12" s="5">
        <f ca="1" t="shared" si="12"/>
        <v>82</v>
      </c>
      <c r="P12" s="5">
        <f ca="1" t="shared" si="13"/>
        <v>80</v>
      </c>
      <c r="Q12" s="5">
        <f ca="1" t="shared" si="14"/>
        <v>93</v>
      </c>
      <c r="R12" s="5">
        <f ca="1" t="shared" si="15"/>
        <v>92</v>
      </c>
      <c r="S12" s="5">
        <f ca="1" t="shared" si="16"/>
        <v>78</v>
      </c>
      <c r="T12" s="5">
        <f ca="1" t="shared" si="17"/>
        <v>87</v>
      </c>
      <c r="U12" s="5">
        <f ca="1" t="shared" si="18"/>
        <v>94</v>
      </c>
      <c r="V12" s="5">
        <f ca="1" t="shared" si="19"/>
        <v>87</v>
      </c>
      <c r="W12" s="5">
        <f ca="1" t="shared" si="20"/>
        <v>83</v>
      </c>
      <c r="X12" s="5">
        <f ca="1" t="shared" si="21"/>
        <v>93</v>
      </c>
      <c r="Y12" s="5">
        <f ca="1" t="shared" si="22"/>
        <v>92</v>
      </c>
      <c r="Z12" s="5">
        <f ca="1" t="shared" si="23"/>
        <v>95</v>
      </c>
    </row>
    <row r="13" spans="1:26">
      <c r="A13" s="2">
        <v>11</v>
      </c>
      <c r="B13" s="2" t="s">
        <v>279</v>
      </c>
      <c r="C13" s="4" t="s">
        <v>290</v>
      </c>
      <c r="D13" s="2">
        <v>2021031011</v>
      </c>
      <c r="E13" s="5">
        <f ca="1" t="shared" si="2"/>
        <v>87</v>
      </c>
      <c r="F13" s="5">
        <f ca="1" t="shared" si="3"/>
        <v>83</v>
      </c>
      <c r="G13" s="5">
        <f ca="1" t="shared" si="4"/>
        <v>78</v>
      </c>
      <c r="H13" s="5">
        <f ca="1" t="shared" si="5"/>
        <v>95</v>
      </c>
      <c r="I13" s="5">
        <f ca="1" t="shared" si="6"/>
        <v>94</v>
      </c>
      <c r="J13" s="5">
        <f ca="1" t="shared" si="7"/>
        <v>90</v>
      </c>
      <c r="K13" s="5">
        <f ca="1" t="shared" si="8"/>
        <v>78</v>
      </c>
      <c r="L13" s="5">
        <f ca="1" t="shared" si="9"/>
        <v>88</v>
      </c>
      <c r="M13" s="5">
        <f ca="1" t="shared" si="10"/>
        <v>89</v>
      </c>
      <c r="N13" s="5">
        <f ca="1" t="shared" si="11"/>
        <v>91</v>
      </c>
      <c r="O13" s="5">
        <f ca="1" t="shared" si="12"/>
        <v>90</v>
      </c>
      <c r="P13" s="5">
        <f ca="1" t="shared" si="13"/>
        <v>93</v>
      </c>
      <c r="Q13" s="5">
        <f ca="1" t="shared" si="14"/>
        <v>90</v>
      </c>
      <c r="R13" s="5">
        <f ca="1" t="shared" si="15"/>
        <v>95</v>
      </c>
      <c r="S13" s="5">
        <f ca="1" t="shared" si="16"/>
        <v>87</v>
      </c>
      <c r="T13" s="5">
        <f ca="1" t="shared" si="17"/>
        <v>93</v>
      </c>
      <c r="U13" s="5">
        <f ca="1" t="shared" si="18"/>
        <v>84</v>
      </c>
      <c r="V13" s="5">
        <f ca="1" t="shared" si="19"/>
        <v>92</v>
      </c>
      <c r="W13" s="5">
        <f ca="1" t="shared" si="20"/>
        <v>79</v>
      </c>
      <c r="X13" s="5">
        <f ca="1" t="shared" si="21"/>
        <v>94</v>
      </c>
      <c r="Y13" s="5">
        <f ca="1" t="shared" si="22"/>
        <v>79</v>
      </c>
      <c r="Z13" s="5">
        <f ca="1" t="shared" si="23"/>
        <v>95</v>
      </c>
    </row>
    <row r="14" spans="1:26">
      <c r="A14" s="2">
        <v>12</v>
      </c>
      <c r="B14" s="2" t="s">
        <v>279</v>
      </c>
      <c r="C14" s="4" t="s">
        <v>291</v>
      </c>
      <c r="D14" s="2">
        <v>2021031012</v>
      </c>
      <c r="E14" s="5">
        <f ca="1" t="shared" ref="E14:E23" si="24">RANDBETWEEN(77,95)</f>
        <v>88</v>
      </c>
      <c r="F14" s="5">
        <f ca="1" t="shared" ref="F14:F23" si="25">RANDBETWEEN(77,95)</f>
        <v>90</v>
      </c>
      <c r="G14" s="5">
        <f ca="1" t="shared" ref="G14:G23" si="26">RANDBETWEEN(77,95)</f>
        <v>81</v>
      </c>
      <c r="H14" s="5">
        <f ca="1" t="shared" ref="H14:H23" si="27">RANDBETWEEN(77,95)</f>
        <v>90</v>
      </c>
      <c r="I14" s="5">
        <f ca="1" t="shared" ref="I14:I23" si="28">RANDBETWEEN(77,95)</f>
        <v>82</v>
      </c>
      <c r="J14" s="5">
        <f ca="1" t="shared" ref="J14:J23" si="29">RANDBETWEEN(77,95)</f>
        <v>95</v>
      </c>
      <c r="K14" s="5">
        <f ca="1" t="shared" ref="K14:K23" si="30">RANDBETWEEN(77,95)</f>
        <v>79</v>
      </c>
      <c r="L14" s="5">
        <f ca="1" t="shared" ref="L14:L23" si="31">RANDBETWEEN(77,95)</f>
        <v>92</v>
      </c>
      <c r="M14" s="5">
        <f ca="1" t="shared" ref="M14:M23" si="32">RANDBETWEEN(77,95)</f>
        <v>86</v>
      </c>
      <c r="N14" s="5">
        <f ca="1" t="shared" ref="N14:N23" si="33">RANDBETWEEN(77,95)</f>
        <v>87</v>
      </c>
      <c r="O14" s="5">
        <f ca="1" t="shared" ref="O14:O23" si="34">RANDBETWEEN(77,95)</f>
        <v>84</v>
      </c>
      <c r="P14" s="5">
        <f ca="1" t="shared" ref="P14:P23" si="35">RANDBETWEEN(77,95)</f>
        <v>92</v>
      </c>
      <c r="Q14" s="5">
        <f ca="1" t="shared" ref="Q14:Q23" si="36">RANDBETWEEN(77,95)</f>
        <v>78</v>
      </c>
      <c r="R14" s="5">
        <f ca="1" t="shared" ref="R14:R23" si="37">RANDBETWEEN(77,95)</f>
        <v>81</v>
      </c>
      <c r="S14" s="5">
        <f ca="1" t="shared" ref="S14:S23" si="38">RANDBETWEEN(77,95)</f>
        <v>95</v>
      </c>
      <c r="T14" s="5">
        <f ca="1" t="shared" ref="T14:T23" si="39">RANDBETWEEN(77,95)</f>
        <v>89</v>
      </c>
      <c r="U14" s="5">
        <f ca="1" t="shared" ref="U14:U23" si="40">RANDBETWEEN(77,95)</f>
        <v>81</v>
      </c>
      <c r="V14" s="5">
        <f ca="1" t="shared" ref="V14:V23" si="41">RANDBETWEEN(77,95)</f>
        <v>83</v>
      </c>
      <c r="W14" s="5">
        <f ca="1" t="shared" ref="W14:W23" si="42">RANDBETWEEN(77,95)</f>
        <v>78</v>
      </c>
      <c r="X14" s="5">
        <f ca="1" t="shared" ref="X14:X23" si="43">RANDBETWEEN(77,95)</f>
        <v>80</v>
      </c>
      <c r="Y14" s="5">
        <f ca="1" t="shared" ref="Y14:Y23" si="44">RANDBETWEEN(77,95)</f>
        <v>87</v>
      </c>
      <c r="Z14" s="5">
        <f ca="1" t="shared" ref="Z14:Z23" si="45">RANDBETWEEN(77,95)</f>
        <v>88</v>
      </c>
    </row>
    <row r="15" spans="1:26">
      <c r="A15" s="2">
        <v>13</v>
      </c>
      <c r="B15" s="2" t="s">
        <v>279</v>
      </c>
      <c r="C15" s="4" t="s">
        <v>292</v>
      </c>
      <c r="D15" s="2">
        <v>2021031013</v>
      </c>
      <c r="E15" s="5">
        <f ca="1" t="shared" si="24"/>
        <v>78</v>
      </c>
      <c r="F15" s="5">
        <f ca="1" t="shared" si="25"/>
        <v>77</v>
      </c>
      <c r="G15" s="5">
        <f ca="1" t="shared" si="26"/>
        <v>87</v>
      </c>
      <c r="H15" s="5">
        <f ca="1" t="shared" si="27"/>
        <v>89</v>
      </c>
      <c r="I15" s="5">
        <f ca="1" t="shared" si="28"/>
        <v>82</v>
      </c>
      <c r="J15" s="5">
        <f ca="1" t="shared" si="29"/>
        <v>88</v>
      </c>
      <c r="K15" s="5">
        <f ca="1" t="shared" si="30"/>
        <v>86</v>
      </c>
      <c r="L15" s="5">
        <f ca="1" t="shared" si="31"/>
        <v>85</v>
      </c>
      <c r="M15" s="5">
        <f ca="1" t="shared" si="32"/>
        <v>84</v>
      </c>
      <c r="N15" s="5">
        <f ca="1" t="shared" si="33"/>
        <v>87</v>
      </c>
      <c r="O15" s="5">
        <f ca="1" t="shared" si="34"/>
        <v>91</v>
      </c>
      <c r="P15" s="5">
        <f ca="1" t="shared" si="35"/>
        <v>80</v>
      </c>
      <c r="Q15" s="5">
        <f ca="1" t="shared" si="36"/>
        <v>95</v>
      </c>
      <c r="R15" s="5">
        <f ca="1" t="shared" si="37"/>
        <v>84</v>
      </c>
      <c r="S15" s="5">
        <f ca="1" t="shared" si="38"/>
        <v>92</v>
      </c>
      <c r="T15" s="5">
        <f ca="1" t="shared" si="39"/>
        <v>88</v>
      </c>
      <c r="U15" s="5">
        <f ca="1" t="shared" si="40"/>
        <v>92</v>
      </c>
      <c r="V15" s="5">
        <f ca="1" t="shared" si="41"/>
        <v>89</v>
      </c>
      <c r="W15" s="5">
        <f ca="1" t="shared" si="42"/>
        <v>90</v>
      </c>
      <c r="X15" s="5">
        <f ca="1" t="shared" si="43"/>
        <v>80</v>
      </c>
      <c r="Y15" s="5">
        <f ca="1" t="shared" si="44"/>
        <v>94</v>
      </c>
      <c r="Z15" s="5">
        <f ca="1" t="shared" si="45"/>
        <v>86</v>
      </c>
    </row>
    <row r="16" spans="1:26">
      <c r="A16" s="2">
        <v>14</v>
      </c>
      <c r="B16" s="2" t="s">
        <v>279</v>
      </c>
      <c r="C16" s="4" t="s">
        <v>293</v>
      </c>
      <c r="D16" s="2">
        <v>2021031014</v>
      </c>
      <c r="E16" s="5">
        <f ca="1" t="shared" si="24"/>
        <v>78</v>
      </c>
      <c r="F16" s="5">
        <f ca="1" t="shared" si="25"/>
        <v>85</v>
      </c>
      <c r="G16" s="5">
        <f ca="1" t="shared" si="26"/>
        <v>95</v>
      </c>
      <c r="H16" s="5">
        <f ca="1" t="shared" si="27"/>
        <v>86</v>
      </c>
      <c r="I16" s="5">
        <f ca="1" t="shared" si="28"/>
        <v>77</v>
      </c>
      <c r="J16" s="5">
        <f ca="1" t="shared" si="29"/>
        <v>85</v>
      </c>
      <c r="K16" s="5">
        <f ca="1" t="shared" si="30"/>
        <v>92</v>
      </c>
      <c r="L16" s="5">
        <f ca="1" t="shared" si="31"/>
        <v>88</v>
      </c>
      <c r="M16" s="5">
        <f ca="1" t="shared" si="32"/>
        <v>91</v>
      </c>
      <c r="N16" s="5">
        <f ca="1" t="shared" si="33"/>
        <v>84</v>
      </c>
      <c r="O16" s="5">
        <f ca="1" t="shared" si="34"/>
        <v>86</v>
      </c>
      <c r="P16" s="5">
        <f ca="1" t="shared" si="35"/>
        <v>94</v>
      </c>
      <c r="Q16" s="5">
        <f ca="1" t="shared" si="36"/>
        <v>80</v>
      </c>
      <c r="R16" s="5">
        <f ca="1" t="shared" si="37"/>
        <v>78</v>
      </c>
      <c r="S16" s="5">
        <f ca="1" t="shared" si="38"/>
        <v>92</v>
      </c>
      <c r="T16" s="5">
        <f ca="1" t="shared" si="39"/>
        <v>82</v>
      </c>
      <c r="U16" s="5">
        <f ca="1" t="shared" si="40"/>
        <v>91</v>
      </c>
      <c r="V16" s="5">
        <f ca="1" t="shared" si="41"/>
        <v>78</v>
      </c>
      <c r="W16" s="5">
        <f ca="1" t="shared" si="42"/>
        <v>78</v>
      </c>
      <c r="X16" s="5">
        <f ca="1" t="shared" si="43"/>
        <v>85</v>
      </c>
      <c r="Y16" s="5">
        <f ca="1" t="shared" si="44"/>
        <v>92</v>
      </c>
      <c r="Z16" s="5">
        <f ca="1" t="shared" si="45"/>
        <v>92</v>
      </c>
    </row>
    <row r="17" spans="1:26">
      <c r="A17" s="2">
        <v>15</v>
      </c>
      <c r="B17" s="2" t="s">
        <v>279</v>
      </c>
      <c r="C17" s="4" t="s">
        <v>294</v>
      </c>
      <c r="D17" s="2">
        <v>2021031015</v>
      </c>
      <c r="E17" s="5">
        <f ca="1" t="shared" si="24"/>
        <v>79</v>
      </c>
      <c r="F17" s="5">
        <f ca="1" t="shared" si="25"/>
        <v>95</v>
      </c>
      <c r="G17" s="5">
        <f ca="1" t="shared" si="26"/>
        <v>91</v>
      </c>
      <c r="H17" s="5">
        <f ca="1" t="shared" si="27"/>
        <v>86</v>
      </c>
      <c r="I17" s="5">
        <f ca="1" t="shared" si="28"/>
        <v>83</v>
      </c>
      <c r="J17" s="5">
        <f ca="1" t="shared" si="29"/>
        <v>92</v>
      </c>
      <c r="K17" s="5">
        <f ca="1" t="shared" si="30"/>
        <v>88</v>
      </c>
      <c r="L17" s="5">
        <f ca="1" t="shared" si="31"/>
        <v>91</v>
      </c>
      <c r="M17" s="5">
        <f ca="1" t="shared" si="32"/>
        <v>90</v>
      </c>
      <c r="N17" s="5">
        <f ca="1" t="shared" si="33"/>
        <v>95</v>
      </c>
      <c r="O17" s="5">
        <f ca="1" t="shared" si="34"/>
        <v>82</v>
      </c>
      <c r="P17" s="5">
        <f ca="1" t="shared" si="35"/>
        <v>88</v>
      </c>
      <c r="Q17" s="5">
        <f ca="1" t="shared" si="36"/>
        <v>83</v>
      </c>
      <c r="R17" s="5">
        <f ca="1" t="shared" si="37"/>
        <v>78</v>
      </c>
      <c r="S17" s="5">
        <f ca="1" t="shared" si="38"/>
        <v>78</v>
      </c>
      <c r="T17" s="5">
        <f ca="1" t="shared" si="39"/>
        <v>92</v>
      </c>
      <c r="U17" s="5">
        <f ca="1" t="shared" si="40"/>
        <v>86</v>
      </c>
      <c r="V17" s="5">
        <f ca="1" t="shared" si="41"/>
        <v>82</v>
      </c>
      <c r="W17" s="5">
        <f ca="1" t="shared" si="42"/>
        <v>80</v>
      </c>
      <c r="X17" s="5">
        <f ca="1" t="shared" si="43"/>
        <v>80</v>
      </c>
      <c r="Y17" s="5">
        <f ca="1" t="shared" si="44"/>
        <v>95</v>
      </c>
      <c r="Z17" s="5">
        <f ca="1" t="shared" si="45"/>
        <v>91</v>
      </c>
    </row>
    <row r="18" spans="1:26">
      <c r="A18" s="2">
        <v>16</v>
      </c>
      <c r="B18" s="2" t="s">
        <v>279</v>
      </c>
      <c r="C18" s="4" t="s">
        <v>295</v>
      </c>
      <c r="D18" s="2">
        <v>2021031016</v>
      </c>
      <c r="E18" s="5">
        <f ca="1" t="shared" si="24"/>
        <v>95</v>
      </c>
      <c r="F18" s="5">
        <f ca="1" t="shared" si="25"/>
        <v>86</v>
      </c>
      <c r="G18" s="5">
        <f ca="1" t="shared" si="26"/>
        <v>80</v>
      </c>
      <c r="H18" s="5">
        <f ca="1" t="shared" si="27"/>
        <v>82</v>
      </c>
      <c r="I18" s="5">
        <f ca="1" t="shared" si="28"/>
        <v>81</v>
      </c>
      <c r="J18" s="5">
        <f ca="1" t="shared" si="29"/>
        <v>82</v>
      </c>
      <c r="K18" s="5">
        <f ca="1" t="shared" si="30"/>
        <v>80</v>
      </c>
      <c r="L18" s="5">
        <f ca="1" t="shared" si="31"/>
        <v>81</v>
      </c>
      <c r="M18" s="5">
        <f ca="1" t="shared" si="32"/>
        <v>89</v>
      </c>
      <c r="N18" s="5">
        <f ca="1" t="shared" si="33"/>
        <v>79</v>
      </c>
      <c r="O18" s="5">
        <f ca="1" t="shared" si="34"/>
        <v>91</v>
      </c>
      <c r="P18" s="5">
        <f ca="1" t="shared" si="35"/>
        <v>94</v>
      </c>
      <c r="Q18" s="5">
        <f ca="1" t="shared" si="36"/>
        <v>88</v>
      </c>
      <c r="R18" s="5">
        <f ca="1" t="shared" si="37"/>
        <v>85</v>
      </c>
      <c r="S18" s="5">
        <f ca="1" t="shared" si="38"/>
        <v>86</v>
      </c>
      <c r="T18" s="5">
        <f ca="1" t="shared" si="39"/>
        <v>95</v>
      </c>
      <c r="U18" s="5">
        <f ca="1" t="shared" si="40"/>
        <v>90</v>
      </c>
      <c r="V18" s="5">
        <f ca="1" t="shared" si="41"/>
        <v>86</v>
      </c>
      <c r="W18" s="5">
        <f ca="1" t="shared" si="42"/>
        <v>93</v>
      </c>
      <c r="X18" s="5">
        <f ca="1" t="shared" si="43"/>
        <v>88</v>
      </c>
      <c r="Y18" s="5">
        <f ca="1" t="shared" si="44"/>
        <v>89</v>
      </c>
      <c r="Z18" s="5">
        <f ca="1" t="shared" si="45"/>
        <v>92</v>
      </c>
    </row>
    <row r="19" spans="1:26">
      <c r="A19" s="2">
        <v>17</v>
      </c>
      <c r="B19" s="2" t="s">
        <v>279</v>
      </c>
      <c r="C19" s="4" t="s">
        <v>296</v>
      </c>
      <c r="D19" s="2">
        <v>2021031017</v>
      </c>
      <c r="E19" s="5">
        <f ca="1" t="shared" si="24"/>
        <v>88</v>
      </c>
      <c r="F19" s="5">
        <f ca="1" t="shared" si="25"/>
        <v>83</v>
      </c>
      <c r="G19" s="5">
        <f ca="1" t="shared" si="26"/>
        <v>82</v>
      </c>
      <c r="H19" s="5">
        <f ca="1" t="shared" si="27"/>
        <v>91</v>
      </c>
      <c r="I19" s="5">
        <f ca="1" t="shared" si="28"/>
        <v>84</v>
      </c>
      <c r="J19" s="5">
        <f ca="1" t="shared" si="29"/>
        <v>90</v>
      </c>
      <c r="K19" s="5">
        <f ca="1" t="shared" si="30"/>
        <v>80</v>
      </c>
      <c r="L19" s="5">
        <f ca="1" t="shared" si="31"/>
        <v>80</v>
      </c>
      <c r="M19" s="5">
        <f ca="1" t="shared" si="32"/>
        <v>87</v>
      </c>
      <c r="N19" s="5">
        <f ca="1" t="shared" si="33"/>
        <v>92</v>
      </c>
      <c r="O19" s="5">
        <f ca="1" t="shared" si="34"/>
        <v>77</v>
      </c>
      <c r="P19" s="5">
        <f ca="1" t="shared" si="35"/>
        <v>84</v>
      </c>
      <c r="Q19" s="5">
        <f ca="1" t="shared" si="36"/>
        <v>79</v>
      </c>
      <c r="R19" s="5">
        <f ca="1" t="shared" si="37"/>
        <v>85</v>
      </c>
      <c r="S19" s="5">
        <f ca="1" t="shared" si="38"/>
        <v>85</v>
      </c>
      <c r="T19" s="5">
        <f ca="1" t="shared" si="39"/>
        <v>79</v>
      </c>
      <c r="U19" s="5">
        <f ca="1" t="shared" si="40"/>
        <v>78</v>
      </c>
      <c r="V19" s="5">
        <f ca="1" t="shared" si="41"/>
        <v>84</v>
      </c>
      <c r="W19" s="5">
        <f ca="1" t="shared" si="42"/>
        <v>89</v>
      </c>
      <c r="X19" s="5">
        <f ca="1" t="shared" si="43"/>
        <v>87</v>
      </c>
      <c r="Y19" s="5">
        <f ca="1" t="shared" si="44"/>
        <v>82</v>
      </c>
      <c r="Z19" s="5">
        <f ca="1" t="shared" si="45"/>
        <v>87</v>
      </c>
    </row>
    <row r="20" spans="1:26">
      <c r="A20" s="2">
        <v>18</v>
      </c>
      <c r="B20" s="2" t="s">
        <v>279</v>
      </c>
      <c r="C20" s="4" t="s">
        <v>297</v>
      </c>
      <c r="D20" s="2">
        <v>2021031018</v>
      </c>
      <c r="E20" s="5">
        <f ca="1" t="shared" si="24"/>
        <v>92</v>
      </c>
      <c r="F20" s="5">
        <f ca="1" t="shared" si="25"/>
        <v>81</v>
      </c>
      <c r="G20" s="5">
        <f ca="1" t="shared" si="26"/>
        <v>84</v>
      </c>
      <c r="H20" s="5">
        <f ca="1" t="shared" si="27"/>
        <v>92</v>
      </c>
      <c r="I20" s="5">
        <f ca="1" t="shared" si="28"/>
        <v>78</v>
      </c>
      <c r="J20" s="5">
        <f ca="1" t="shared" si="29"/>
        <v>83</v>
      </c>
      <c r="K20" s="5">
        <f ca="1" t="shared" si="30"/>
        <v>77</v>
      </c>
      <c r="L20" s="5">
        <f ca="1" t="shared" si="31"/>
        <v>77</v>
      </c>
      <c r="M20" s="5">
        <f ca="1" t="shared" si="32"/>
        <v>92</v>
      </c>
      <c r="N20" s="5">
        <f ca="1" t="shared" si="33"/>
        <v>87</v>
      </c>
      <c r="O20" s="5">
        <f ca="1" t="shared" si="34"/>
        <v>79</v>
      </c>
      <c r="P20" s="5">
        <f ca="1" t="shared" si="35"/>
        <v>86</v>
      </c>
      <c r="Q20" s="5">
        <f ca="1" t="shared" si="36"/>
        <v>78</v>
      </c>
      <c r="R20" s="5">
        <f ca="1" t="shared" si="37"/>
        <v>77</v>
      </c>
      <c r="S20" s="5">
        <f ca="1" t="shared" si="38"/>
        <v>92</v>
      </c>
      <c r="T20" s="5">
        <f ca="1" t="shared" si="39"/>
        <v>86</v>
      </c>
      <c r="U20" s="5">
        <f ca="1" t="shared" si="40"/>
        <v>95</v>
      </c>
      <c r="V20" s="5">
        <f ca="1" t="shared" si="41"/>
        <v>95</v>
      </c>
      <c r="W20" s="5">
        <f ca="1" t="shared" si="42"/>
        <v>95</v>
      </c>
      <c r="X20" s="5">
        <f ca="1" t="shared" si="43"/>
        <v>88</v>
      </c>
      <c r="Y20" s="5">
        <f ca="1" t="shared" si="44"/>
        <v>77</v>
      </c>
      <c r="Z20" s="5">
        <f ca="1" t="shared" si="45"/>
        <v>88</v>
      </c>
    </row>
    <row r="21" spans="1:26">
      <c r="A21" s="2">
        <v>19</v>
      </c>
      <c r="B21" s="2" t="s">
        <v>279</v>
      </c>
      <c r="C21" s="4" t="s">
        <v>298</v>
      </c>
      <c r="D21" s="2">
        <v>2021031019</v>
      </c>
      <c r="E21" s="5">
        <f ca="1" t="shared" si="24"/>
        <v>77</v>
      </c>
      <c r="F21" s="5">
        <f ca="1" t="shared" si="25"/>
        <v>84</v>
      </c>
      <c r="G21" s="5">
        <f ca="1" t="shared" si="26"/>
        <v>95</v>
      </c>
      <c r="H21" s="5">
        <f ca="1" t="shared" si="27"/>
        <v>93</v>
      </c>
      <c r="I21" s="5">
        <f ca="1" t="shared" si="28"/>
        <v>95</v>
      </c>
      <c r="J21" s="5">
        <f ca="1" t="shared" si="29"/>
        <v>85</v>
      </c>
      <c r="K21" s="5">
        <f ca="1" t="shared" si="30"/>
        <v>87</v>
      </c>
      <c r="L21" s="5">
        <f ca="1" t="shared" si="31"/>
        <v>83</v>
      </c>
      <c r="M21" s="5">
        <f ca="1" t="shared" si="32"/>
        <v>94</v>
      </c>
      <c r="N21" s="5">
        <f ca="1" t="shared" si="33"/>
        <v>84</v>
      </c>
      <c r="O21" s="5">
        <f ca="1" t="shared" si="34"/>
        <v>84</v>
      </c>
      <c r="P21" s="5">
        <f ca="1" t="shared" si="35"/>
        <v>82</v>
      </c>
      <c r="Q21" s="5">
        <f ca="1" t="shared" si="36"/>
        <v>84</v>
      </c>
      <c r="R21" s="5">
        <f ca="1" t="shared" si="37"/>
        <v>95</v>
      </c>
      <c r="S21" s="5">
        <f ca="1" t="shared" si="38"/>
        <v>86</v>
      </c>
      <c r="T21" s="5">
        <f ca="1" t="shared" si="39"/>
        <v>78</v>
      </c>
      <c r="U21" s="5">
        <f ca="1" t="shared" si="40"/>
        <v>82</v>
      </c>
      <c r="V21" s="5">
        <f ca="1" t="shared" si="41"/>
        <v>88</v>
      </c>
      <c r="W21" s="5">
        <f ca="1" t="shared" si="42"/>
        <v>89</v>
      </c>
      <c r="X21" s="5">
        <f ca="1" t="shared" si="43"/>
        <v>93</v>
      </c>
      <c r="Y21" s="5">
        <f ca="1" t="shared" si="44"/>
        <v>83</v>
      </c>
      <c r="Z21" s="5">
        <f ca="1" t="shared" si="45"/>
        <v>85</v>
      </c>
    </row>
    <row r="22" spans="1:26">
      <c r="A22" s="2">
        <v>20</v>
      </c>
      <c r="B22" s="2" t="s">
        <v>279</v>
      </c>
      <c r="C22" s="4" t="s">
        <v>299</v>
      </c>
      <c r="D22" s="2">
        <v>2021031020</v>
      </c>
      <c r="E22" s="5">
        <f ca="1" t="shared" si="24"/>
        <v>81</v>
      </c>
      <c r="F22" s="5">
        <f ca="1" t="shared" si="25"/>
        <v>83</v>
      </c>
      <c r="G22" s="5">
        <f ca="1" t="shared" si="26"/>
        <v>95</v>
      </c>
      <c r="H22" s="5">
        <f ca="1" t="shared" si="27"/>
        <v>91</v>
      </c>
      <c r="I22" s="5">
        <f ca="1" t="shared" si="28"/>
        <v>92</v>
      </c>
      <c r="J22" s="5">
        <f ca="1" t="shared" si="29"/>
        <v>84</v>
      </c>
      <c r="K22" s="5">
        <f ca="1" t="shared" si="30"/>
        <v>80</v>
      </c>
      <c r="L22" s="5">
        <f ca="1" t="shared" si="31"/>
        <v>81</v>
      </c>
      <c r="M22" s="5">
        <f ca="1" t="shared" si="32"/>
        <v>95</v>
      </c>
      <c r="N22" s="5">
        <f ca="1" t="shared" si="33"/>
        <v>88</v>
      </c>
      <c r="O22" s="5">
        <f ca="1" t="shared" si="34"/>
        <v>93</v>
      </c>
      <c r="P22" s="5">
        <f ca="1" t="shared" si="35"/>
        <v>88</v>
      </c>
      <c r="Q22" s="5">
        <f ca="1" t="shared" si="36"/>
        <v>87</v>
      </c>
      <c r="R22" s="5">
        <f ca="1" t="shared" si="37"/>
        <v>92</v>
      </c>
      <c r="S22" s="5">
        <f ca="1" t="shared" si="38"/>
        <v>88</v>
      </c>
      <c r="T22" s="5">
        <f ca="1" t="shared" si="39"/>
        <v>91</v>
      </c>
      <c r="U22" s="5">
        <f ca="1" t="shared" si="40"/>
        <v>84</v>
      </c>
      <c r="V22" s="5">
        <f ca="1" t="shared" si="41"/>
        <v>91</v>
      </c>
      <c r="W22" s="5">
        <f ca="1" t="shared" si="42"/>
        <v>88</v>
      </c>
      <c r="X22" s="5">
        <f ca="1" t="shared" si="43"/>
        <v>79</v>
      </c>
      <c r="Y22" s="5">
        <f ca="1" t="shared" si="44"/>
        <v>94</v>
      </c>
      <c r="Z22" s="5">
        <f ca="1" t="shared" si="45"/>
        <v>87</v>
      </c>
    </row>
    <row r="23" spans="1:26">
      <c r="A23" s="2">
        <v>21</v>
      </c>
      <c r="B23" s="2" t="s">
        <v>279</v>
      </c>
      <c r="C23" s="4" t="s">
        <v>300</v>
      </c>
      <c r="D23" s="2">
        <v>2021031021</v>
      </c>
      <c r="E23" s="5">
        <f ca="1" t="shared" si="24"/>
        <v>79</v>
      </c>
      <c r="F23" s="5">
        <f ca="1" t="shared" si="25"/>
        <v>90</v>
      </c>
      <c r="G23" s="5">
        <f ca="1" t="shared" si="26"/>
        <v>85</v>
      </c>
      <c r="H23" s="5">
        <f ca="1" t="shared" si="27"/>
        <v>80</v>
      </c>
      <c r="I23" s="5">
        <f ca="1" t="shared" si="28"/>
        <v>77</v>
      </c>
      <c r="J23" s="5">
        <f ca="1" t="shared" si="29"/>
        <v>81</v>
      </c>
      <c r="K23" s="5">
        <f ca="1" t="shared" si="30"/>
        <v>78</v>
      </c>
      <c r="L23" s="5">
        <f ca="1" t="shared" si="31"/>
        <v>95</v>
      </c>
      <c r="M23" s="5">
        <f ca="1" t="shared" si="32"/>
        <v>92</v>
      </c>
      <c r="N23" s="5">
        <f ca="1" t="shared" si="33"/>
        <v>95</v>
      </c>
      <c r="O23" s="5">
        <f ca="1" t="shared" si="34"/>
        <v>81</v>
      </c>
      <c r="P23" s="5">
        <f ca="1" t="shared" si="35"/>
        <v>92</v>
      </c>
      <c r="Q23" s="5">
        <f ca="1" t="shared" si="36"/>
        <v>90</v>
      </c>
      <c r="R23" s="5">
        <f ca="1" t="shared" si="37"/>
        <v>90</v>
      </c>
      <c r="S23" s="5">
        <f ca="1" t="shared" si="38"/>
        <v>95</v>
      </c>
      <c r="T23" s="5">
        <f ca="1" t="shared" si="39"/>
        <v>84</v>
      </c>
      <c r="U23" s="5">
        <f ca="1" t="shared" si="40"/>
        <v>85</v>
      </c>
      <c r="V23" s="5">
        <f ca="1" t="shared" si="41"/>
        <v>80</v>
      </c>
      <c r="W23" s="5">
        <f ca="1" t="shared" si="42"/>
        <v>87</v>
      </c>
      <c r="X23" s="5">
        <f ca="1" t="shared" si="43"/>
        <v>77</v>
      </c>
      <c r="Y23" s="5">
        <f ca="1" t="shared" si="44"/>
        <v>94</v>
      </c>
      <c r="Z23" s="5">
        <f ca="1" t="shared" si="45"/>
        <v>88</v>
      </c>
    </row>
    <row r="24" spans="1:26">
      <c r="A24" s="2">
        <v>22</v>
      </c>
      <c r="B24" s="2" t="s">
        <v>279</v>
      </c>
      <c r="C24" s="4" t="s">
        <v>301</v>
      </c>
      <c r="D24" s="2">
        <v>2021031022</v>
      </c>
      <c r="E24" s="5">
        <f ca="1" t="shared" ref="E24:E33" si="46">RANDBETWEEN(77,95)</f>
        <v>88</v>
      </c>
      <c r="F24" s="5">
        <f ca="1" t="shared" ref="F24:F33" si="47">RANDBETWEEN(77,95)</f>
        <v>92</v>
      </c>
      <c r="G24" s="5">
        <f ca="1" t="shared" ref="G24:G33" si="48">RANDBETWEEN(77,95)</f>
        <v>95</v>
      </c>
      <c r="H24" s="5">
        <f ca="1" t="shared" ref="H24:H33" si="49">RANDBETWEEN(77,95)</f>
        <v>89</v>
      </c>
      <c r="I24" s="5">
        <f ca="1" t="shared" ref="I24:I33" si="50">RANDBETWEEN(77,95)</f>
        <v>84</v>
      </c>
      <c r="J24" s="5">
        <f ca="1" t="shared" ref="J24:J33" si="51">RANDBETWEEN(77,95)</f>
        <v>82</v>
      </c>
      <c r="K24" s="5">
        <f ca="1" t="shared" ref="K24:K33" si="52">RANDBETWEEN(77,95)</f>
        <v>83</v>
      </c>
      <c r="L24" s="5">
        <f ca="1" t="shared" ref="L24:L33" si="53">RANDBETWEEN(77,95)</f>
        <v>86</v>
      </c>
      <c r="M24" s="5">
        <f ca="1" t="shared" ref="M24:M33" si="54">RANDBETWEEN(77,95)</f>
        <v>80</v>
      </c>
      <c r="N24" s="5">
        <f ca="1" t="shared" ref="N24:N33" si="55">RANDBETWEEN(77,95)</f>
        <v>84</v>
      </c>
      <c r="O24" s="5">
        <f ca="1" t="shared" ref="O24:O33" si="56">RANDBETWEEN(77,95)</f>
        <v>78</v>
      </c>
      <c r="P24" s="5">
        <f ca="1" t="shared" ref="P24:P33" si="57">RANDBETWEEN(77,95)</f>
        <v>92</v>
      </c>
      <c r="Q24" s="5">
        <f ca="1" t="shared" ref="Q24:Q33" si="58">RANDBETWEEN(77,95)</f>
        <v>86</v>
      </c>
      <c r="R24" s="5">
        <f ca="1" t="shared" ref="R24:R33" si="59">RANDBETWEEN(77,95)</f>
        <v>93</v>
      </c>
      <c r="S24" s="5">
        <f ca="1" t="shared" ref="S24:S33" si="60">RANDBETWEEN(77,95)</f>
        <v>82</v>
      </c>
      <c r="T24" s="5">
        <f ca="1" t="shared" ref="T24:T33" si="61">RANDBETWEEN(77,95)</f>
        <v>93</v>
      </c>
      <c r="U24" s="5">
        <f ca="1" t="shared" ref="U24:U33" si="62">RANDBETWEEN(77,95)</f>
        <v>80</v>
      </c>
      <c r="V24" s="5">
        <f ca="1" t="shared" ref="V24:V33" si="63">RANDBETWEEN(77,95)</f>
        <v>87</v>
      </c>
      <c r="W24" s="5">
        <f ca="1" t="shared" ref="W24:W33" si="64">RANDBETWEEN(77,95)</f>
        <v>79</v>
      </c>
      <c r="X24" s="5">
        <f ca="1" t="shared" ref="X24:X33" si="65">RANDBETWEEN(77,95)</f>
        <v>85</v>
      </c>
      <c r="Y24" s="5">
        <f ca="1" t="shared" ref="Y24:Y33" si="66">RANDBETWEEN(77,95)</f>
        <v>81</v>
      </c>
      <c r="Z24" s="5">
        <f ca="1" t="shared" ref="Z24:Z33" si="67">RANDBETWEEN(77,95)</f>
        <v>83</v>
      </c>
    </row>
    <row r="25" spans="1:26">
      <c r="A25" s="2">
        <v>23</v>
      </c>
      <c r="B25" s="2" t="s">
        <v>279</v>
      </c>
      <c r="C25" s="4" t="s">
        <v>302</v>
      </c>
      <c r="D25" s="2">
        <v>2021031023</v>
      </c>
      <c r="E25" s="5">
        <f ca="1" t="shared" si="46"/>
        <v>86</v>
      </c>
      <c r="F25" s="5">
        <f ca="1" t="shared" si="47"/>
        <v>94</v>
      </c>
      <c r="G25" s="5">
        <f ca="1" t="shared" si="48"/>
        <v>95</v>
      </c>
      <c r="H25" s="5">
        <f ca="1" t="shared" si="49"/>
        <v>83</v>
      </c>
      <c r="I25" s="5">
        <f ca="1" t="shared" si="50"/>
        <v>77</v>
      </c>
      <c r="J25" s="5">
        <f ca="1" t="shared" si="51"/>
        <v>77</v>
      </c>
      <c r="K25" s="5">
        <f ca="1" t="shared" si="52"/>
        <v>87</v>
      </c>
      <c r="L25" s="5">
        <f ca="1" t="shared" si="53"/>
        <v>92</v>
      </c>
      <c r="M25" s="5">
        <f ca="1" t="shared" si="54"/>
        <v>92</v>
      </c>
      <c r="N25" s="5">
        <f ca="1" t="shared" si="55"/>
        <v>85</v>
      </c>
      <c r="O25" s="5">
        <f ca="1" t="shared" si="56"/>
        <v>91</v>
      </c>
      <c r="P25" s="5">
        <f ca="1" t="shared" si="57"/>
        <v>80</v>
      </c>
      <c r="Q25" s="5">
        <f ca="1" t="shared" si="58"/>
        <v>90</v>
      </c>
      <c r="R25" s="5">
        <f ca="1" t="shared" si="59"/>
        <v>91</v>
      </c>
      <c r="S25" s="5">
        <f ca="1" t="shared" si="60"/>
        <v>80</v>
      </c>
      <c r="T25" s="5">
        <f ca="1" t="shared" si="61"/>
        <v>80</v>
      </c>
      <c r="U25" s="5">
        <f ca="1" t="shared" si="62"/>
        <v>83</v>
      </c>
      <c r="V25" s="5">
        <f ca="1" t="shared" si="63"/>
        <v>83</v>
      </c>
      <c r="W25" s="5">
        <f ca="1" t="shared" si="64"/>
        <v>79</v>
      </c>
      <c r="X25" s="5">
        <f ca="1" t="shared" si="65"/>
        <v>88</v>
      </c>
      <c r="Y25" s="5">
        <f ca="1" t="shared" si="66"/>
        <v>79</v>
      </c>
      <c r="Z25" s="5">
        <f ca="1" t="shared" si="67"/>
        <v>80</v>
      </c>
    </row>
    <row r="26" spans="1:26">
      <c r="A26" s="2">
        <v>24</v>
      </c>
      <c r="B26" s="2" t="s">
        <v>279</v>
      </c>
      <c r="C26" s="4" t="s">
        <v>303</v>
      </c>
      <c r="D26" s="2">
        <v>2021031024</v>
      </c>
      <c r="E26" s="5">
        <f ca="1" t="shared" si="46"/>
        <v>78</v>
      </c>
      <c r="F26" s="5">
        <f ca="1" t="shared" si="47"/>
        <v>83</v>
      </c>
      <c r="G26" s="5">
        <f ca="1" t="shared" si="48"/>
        <v>88</v>
      </c>
      <c r="H26" s="5">
        <f ca="1" t="shared" si="49"/>
        <v>94</v>
      </c>
      <c r="I26" s="5">
        <f ca="1" t="shared" si="50"/>
        <v>77</v>
      </c>
      <c r="J26" s="5">
        <f ca="1" t="shared" si="51"/>
        <v>81</v>
      </c>
      <c r="K26" s="5">
        <f ca="1" t="shared" si="52"/>
        <v>82</v>
      </c>
      <c r="L26" s="5">
        <f ca="1" t="shared" si="53"/>
        <v>91</v>
      </c>
      <c r="M26" s="5">
        <f ca="1" t="shared" si="54"/>
        <v>89</v>
      </c>
      <c r="N26" s="5">
        <f ca="1" t="shared" si="55"/>
        <v>80</v>
      </c>
      <c r="O26" s="5">
        <f ca="1" t="shared" si="56"/>
        <v>84</v>
      </c>
      <c r="P26" s="5">
        <f ca="1" t="shared" si="57"/>
        <v>88</v>
      </c>
      <c r="Q26" s="5">
        <f ca="1" t="shared" si="58"/>
        <v>80</v>
      </c>
      <c r="R26" s="5">
        <f ca="1" t="shared" si="59"/>
        <v>95</v>
      </c>
      <c r="S26" s="5">
        <f ca="1" t="shared" si="60"/>
        <v>86</v>
      </c>
      <c r="T26" s="5">
        <f ca="1" t="shared" si="61"/>
        <v>85</v>
      </c>
      <c r="U26" s="5">
        <f ca="1" t="shared" si="62"/>
        <v>90</v>
      </c>
      <c r="V26" s="5">
        <f ca="1" t="shared" si="63"/>
        <v>91</v>
      </c>
      <c r="W26" s="5">
        <f ca="1" t="shared" si="64"/>
        <v>85</v>
      </c>
      <c r="X26" s="5">
        <f ca="1" t="shared" si="65"/>
        <v>82</v>
      </c>
      <c r="Y26" s="5">
        <f ca="1" t="shared" si="66"/>
        <v>90</v>
      </c>
      <c r="Z26" s="5">
        <f ca="1" t="shared" si="67"/>
        <v>89</v>
      </c>
    </row>
    <row r="27" spans="1:26">
      <c r="A27" s="2">
        <v>25</v>
      </c>
      <c r="B27" s="2" t="s">
        <v>279</v>
      </c>
      <c r="C27" s="4" t="s">
        <v>304</v>
      </c>
      <c r="D27" s="2">
        <v>2021031025</v>
      </c>
      <c r="E27" s="5">
        <f ca="1" t="shared" si="46"/>
        <v>88</v>
      </c>
      <c r="F27" s="5">
        <f ca="1" t="shared" si="47"/>
        <v>88</v>
      </c>
      <c r="G27" s="5">
        <f ca="1" t="shared" si="48"/>
        <v>82</v>
      </c>
      <c r="H27" s="5">
        <f ca="1" t="shared" si="49"/>
        <v>77</v>
      </c>
      <c r="I27" s="5">
        <f ca="1" t="shared" si="50"/>
        <v>80</v>
      </c>
      <c r="J27" s="5">
        <f ca="1" t="shared" si="51"/>
        <v>85</v>
      </c>
      <c r="K27" s="5">
        <f ca="1" t="shared" si="52"/>
        <v>80</v>
      </c>
      <c r="L27" s="5">
        <f ca="1" t="shared" si="53"/>
        <v>90</v>
      </c>
      <c r="M27" s="5">
        <f ca="1" t="shared" si="54"/>
        <v>86</v>
      </c>
      <c r="N27" s="5">
        <f ca="1" t="shared" si="55"/>
        <v>77</v>
      </c>
      <c r="O27" s="5">
        <f ca="1" t="shared" si="56"/>
        <v>83</v>
      </c>
      <c r="P27" s="5">
        <f ca="1" t="shared" si="57"/>
        <v>78</v>
      </c>
      <c r="Q27" s="5">
        <f ca="1" t="shared" si="58"/>
        <v>93</v>
      </c>
      <c r="R27" s="5">
        <f ca="1" t="shared" si="59"/>
        <v>95</v>
      </c>
      <c r="S27" s="5">
        <f ca="1" t="shared" si="60"/>
        <v>93</v>
      </c>
      <c r="T27" s="5">
        <f ca="1" t="shared" si="61"/>
        <v>77</v>
      </c>
      <c r="U27" s="5">
        <f ca="1" t="shared" si="62"/>
        <v>84</v>
      </c>
      <c r="V27" s="5">
        <f ca="1" t="shared" si="63"/>
        <v>83</v>
      </c>
      <c r="W27" s="5">
        <f ca="1" t="shared" si="64"/>
        <v>84</v>
      </c>
      <c r="X27" s="5">
        <f ca="1" t="shared" si="65"/>
        <v>79</v>
      </c>
      <c r="Y27" s="5">
        <f ca="1" t="shared" si="66"/>
        <v>79</v>
      </c>
      <c r="Z27" s="5">
        <f ca="1" t="shared" si="67"/>
        <v>89</v>
      </c>
    </row>
    <row r="28" spans="1:26">
      <c r="A28" s="2">
        <v>26</v>
      </c>
      <c r="B28" s="2" t="s">
        <v>279</v>
      </c>
      <c r="C28" s="4" t="s">
        <v>305</v>
      </c>
      <c r="D28" s="2">
        <v>2021031026</v>
      </c>
      <c r="E28" s="5">
        <f ca="1" t="shared" si="46"/>
        <v>79</v>
      </c>
      <c r="F28" s="5">
        <f ca="1" t="shared" si="47"/>
        <v>95</v>
      </c>
      <c r="G28" s="5">
        <f ca="1" t="shared" si="48"/>
        <v>93</v>
      </c>
      <c r="H28" s="5">
        <f ca="1" t="shared" si="49"/>
        <v>85</v>
      </c>
      <c r="I28" s="5">
        <f ca="1" t="shared" si="50"/>
        <v>77</v>
      </c>
      <c r="J28" s="5">
        <f ca="1" t="shared" si="51"/>
        <v>84</v>
      </c>
      <c r="K28" s="5">
        <f ca="1" t="shared" si="52"/>
        <v>77</v>
      </c>
      <c r="L28" s="5">
        <f ca="1" t="shared" si="53"/>
        <v>80</v>
      </c>
      <c r="M28" s="5">
        <f ca="1" t="shared" si="54"/>
        <v>93</v>
      </c>
      <c r="N28" s="5">
        <f ca="1" t="shared" si="55"/>
        <v>91</v>
      </c>
      <c r="O28" s="5">
        <f ca="1" t="shared" si="56"/>
        <v>91</v>
      </c>
      <c r="P28" s="5">
        <f ca="1" t="shared" si="57"/>
        <v>88</v>
      </c>
      <c r="Q28" s="5">
        <f ca="1" t="shared" si="58"/>
        <v>81</v>
      </c>
      <c r="R28" s="5">
        <f ca="1" t="shared" si="59"/>
        <v>89</v>
      </c>
      <c r="S28" s="5">
        <f ca="1" t="shared" si="60"/>
        <v>89</v>
      </c>
      <c r="T28" s="5">
        <f ca="1" t="shared" si="61"/>
        <v>85</v>
      </c>
      <c r="U28" s="5">
        <f ca="1" t="shared" si="62"/>
        <v>92</v>
      </c>
      <c r="V28" s="5">
        <f ca="1" t="shared" si="63"/>
        <v>94</v>
      </c>
      <c r="W28" s="5">
        <f ca="1" t="shared" si="64"/>
        <v>81</v>
      </c>
      <c r="X28" s="5">
        <f ca="1" t="shared" si="65"/>
        <v>93</v>
      </c>
      <c r="Y28" s="5">
        <f ca="1" t="shared" si="66"/>
        <v>82</v>
      </c>
      <c r="Z28" s="5">
        <f ca="1" t="shared" si="67"/>
        <v>88</v>
      </c>
    </row>
    <row r="29" spans="1:26">
      <c r="A29" s="2">
        <v>27</v>
      </c>
      <c r="B29" s="2" t="s">
        <v>279</v>
      </c>
      <c r="C29" s="4" t="s">
        <v>306</v>
      </c>
      <c r="D29" s="2">
        <v>2021031027</v>
      </c>
      <c r="E29" s="5">
        <f ca="1" t="shared" si="46"/>
        <v>91</v>
      </c>
      <c r="F29" s="5">
        <f ca="1" t="shared" si="47"/>
        <v>91</v>
      </c>
      <c r="G29" s="5">
        <f ca="1" t="shared" si="48"/>
        <v>88</v>
      </c>
      <c r="H29" s="5">
        <f ca="1" t="shared" si="49"/>
        <v>85</v>
      </c>
      <c r="I29" s="5">
        <f ca="1" t="shared" si="50"/>
        <v>81</v>
      </c>
      <c r="J29" s="5">
        <f ca="1" t="shared" si="51"/>
        <v>84</v>
      </c>
      <c r="K29" s="5">
        <f ca="1" t="shared" si="52"/>
        <v>85</v>
      </c>
      <c r="L29" s="5">
        <f ca="1" t="shared" si="53"/>
        <v>87</v>
      </c>
      <c r="M29" s="5">
        <f ca="1" t="shared" si="54"/>
        <v>89</v>
      </c>
      <c r="N29" s="5">
        <f ca="1" t="shared" si="55"/>
        <v>86</v>
      </c>
      <c r="O29" s="5">
        <f ca="1" t="shared" si="56"/>
        <v>88</v>
      </c>
      <c r="P29" s="5">
        <f ca="1" t="shared" si="57"/>
        <v>87</v>
      </c>
      <c r="Q29" s="5">
        <f ca="1" t="shared" si="58"/>
        <v>78</v>
      </c>
      <c r="R29" s="5">
        <f ca="1" t="shared" si="59"/>
        <v>79</v>
      </c>
      <c r="S29" s="5">
        <f ca="1" t="shared" si="60"/>
        <v>82</v>
      </c>
      <c r="T29" s="5">
        <f ca="1" t="shared" si="61"/>
        <v>95</v>
      </c>
      <c r="U29" s="5">
        <f ca="1" t="shared" si="62"/>
        <v>81</v>
      </c>
      <c r="V29" s="5">
        <f ca="1" t="shared" si="63"/>
        <v>95</v>
      </c>
      <c r="W29" s="5">
        <f ca="1" t="shared" si="64"/>
        <v>78</v>
      </c>
      <c r="X29" s="5">
        <f ca="1" t="shared" si="65"/>
        <v>87</v>
      </c>
      <c r="Y29" s="5">
        <f ca="1" t="shared" si="66"/>
        <v>78</v>
      </c>
      <c r="Z29" s="5">
        <f ca="1" t="shared" si="67"/>
        <v>77</v>
      </c>
    </row>
    <row r="30" spans="1:26">
      <c r="A30" s="2">
        <v>28</v>
      </c>
      <c r="B30" s="2" t="s">
        <v>279</v>
      </c>
      <c r="C30" s="4" t="s">
        <v>307</v>
      </c>
      <c r="D30" s="2">
        <v>2021031028</v>
      </c>
      <c r="E30" s="5">
        <f ca="1" t="shared" si="46"/>
        <v>92</v>
      </c>
      <c r="F30" s="5">
        <f ca="1" t="shared" si="47"/>
        <v>77</v>
      </c>
      <c r="G30" s="5">
        <f ca="1" t="shared" si="48"/>
        <v>83</v>
      </c>
      <c r="H30" s="5">
        <f ca="1" t="shared" si="49"/>
        <v>95</v>
      </c>
      <c r="I30" s="5">
        <f ca="1" t="shared" si="50"/>
        <v>78</v>
      </c>
      <c r="J30" s="5">
        <f ca="1" t="shared" si="51"/>
        <v>87</v>
      </c>
      <c r="K30" s="5">
        <f ca="1" t="shared" si="52"/>
        <v>80</v>
      </c>
      <c r="L30" s="5">
        <f ca="1" t="shared" si="53"/>
        <v>81</v>
      </c>
      <c r="M30" s="5">
        <f ca="1" t="shared" si="54"/>
        <v>94</v>
      </c>
      <c r="N30" s="5">
        <f ca="1" t="shared" si="55"/>
        <v>90</v>
      </c>
      <c r="O30" s="5">
        <f ca="1" t="shared" si="56"/>
        <v>81</v>
      </c>
      <c r="P30" s="5">
        <f ca="1" t="shared" si="57"/>
        <v>90</v>
      </c>
      <c r="Q30" s="5">
        <f ca="1" t="shared" si="58"/>
        <v>86</v>
      </c>
      <c r="R30" s="5">
        <f ca="1" t="shared" si="59"/>
        <v>80</v>
      </c>
      <c r="S30" s="5">
        <f ca="1" t="shared" si="60"/>
        <v>78</v>
      </c>
      <c r="T30" s="5">
        <f ca="1" t="shared" si="61"/>
        <v>85</v>
      </c>
      <c r="U30" s="5">
        <f ca="1" t="shared" si="62"/>
        <v>77</v>
      </c>
      <c r="V30" s="5">
        <f ca="1" t="shared" si="63"/>
        <v>93</v>
      </c>
      <c r="W30" s="5">
        <f ca="1" t="shared" si="64"/>
        <v>94</v>
      </c>
      <c r="X30" s="5">
        <f ca="1" t="shared" si="65"/>
        <v>92</v>
      </c>
      <c r="Y30" s="5">
        <f ca="1" t="shared" si="66"/>
        <v>94</v>
      </c>
      <c r="Z30" s="5">
        <f ca="1" t="shared" si="67"/>
        <v>83</v>
      </c>
    </row>
    <row r="31" spans="1:26">
      <c r="A31" s="2">
        <v>29</v>
      </c>
      <c r="B31" s="2" t="s">
        <v>279</v>
      </c>
      <c r="C31" s="4" t="s">
        <v>308</v>
      </c>
      <c r="D31" s="2">
        <v>2021031029</v>
      </c>
      <c r="E31" s="5">
        <f ca="1" t="shared" si="46"/>
        <v>79</v>
      </c>
      <c r="F31" s="5">
        <f ca="1" t="shared" si="47"/>
        <v>93</v>
      </c>
      <c r="G31" s="5">
        <f ca="1" t="shared" si="48"/>
        <v>84</v>
      </c>
      <c r="H31" s="5">
        <f ca="1" t="shared" si="49"/>
        <v>82</v>
      </c>
      <c r="I31" s="5">
        <f ca="1" t="shared" si="50"/>
        <v>87</v>
      </c>
      <c r="J31" s="5">
        <f ca="1" t="shared" si="51"/>
        <v>90</v>
      </c>
      <c r="K31" s="5">
        <f ca="1" t="shared" si="52"/>
        <v>86</v>
      </c>
      <c r="L31" s="5">
        <f ca="1" t="shared" si="53"/>
        <v>93</v>
      </c>
      <c r="M31" s="5">
        <f ca="1" t="shared" si="54"/>
        <v>89</v>
      </c>
      <c r="N31" s="5">
        <f ca="1" t="shared" si="55"/>
        <v>84</v>
      </c>
      <c r="O31" s="5">
        <f ca="1" t="shared" si="56"/>
        <v>80</v>
      </c>
      <c r="P31" s="5">
        <f ca="1" t="shared" si="57"/>
        <v>88</v>
      </c>
      <c r="Q31" s="5">
        <f ca="1" t="shared" si="58"/>
        <v>85</v>
      </c>
      <c r="R31" s="5">
        <f ca="1" t="shared" si="59"/>
        <v>86</v>
      </c>
      <c r="S31" s="5">
        <f ca="1" t="shared" si="60"/>
        <v>82</v>
      </c>
      <c r="T31" s="5">
        <f ca="1" t="shared" si="61"/>
        <v>94</v>
      </c>
      <c r="U31" s="5">
        <f ca="1" t="shared" si="62"/>
        <v>85</v>
      </c>
      <c r="V31" s="5">
        <f ca="1" t="shared" si="63"/>
        <v>95</v>
      </c>
      <c r="W31" s="5">
        <f ca="1" t="shared" si="64"/>
        <v>83</v>
      </c>
      <c r="X31" s="5">
        <f ca="1" t="shared" si="65"/>
        <v>78</v>
      </c>
      <c r="Y31" s="5">
        <f ca="1" t="shared" si="66"/>
        <v>78</v>
      </c>
      <c r="Z31" s="5">
        <f ca="1" t="shared" si="67"/>
        <v>81</v>
      </c>
    </row>
    <row r="32" spans="1:26">
      <c r="A32" s="2">
        <v>30</v>
      </c>
      <c r="B32" s="2" t="s">
        <v>279</v>
      </c>
      <c r="C32" s="4" t="s">
        <v>309</v>
      </c>
      <c r="D32" s="2">
        <v>2021031030</v>
      </c>
      <c r="E32" s="5">
        <f ca="1" t="shared" si="46"/>
        <v>90</v>
      </c>
      <c r="F32" s="5">
        <f ca="1" t="shared" si="47"/>
        <v>77</v>
      </c>
      <c r="G32" s="5">
        <f ca="1" t="shared" si="48"/>
        <v>92</v>
      </c>
      <c r="H32" s="5">
        <f ca="1" t="shared" si="49"/>
        <v>89</v>
      </c>
      <c r="I32" s="5">
        <f ca="1" t="shared" si="50"/>
        <v>87</v>
      </c>
      <c r="J32" s="5">
        <f ca="1" t="shared" si="51"/>
        <v>94</v>
      </c>
      <c r="K32" s="5">
        <f ca="1" t="shared" si="52"/>
        <v>80</v>
      </c>
      <c r="L32" s="5">
        <f ca="1" t="shared" si="53"/>
        <v>86</v>
      </c>
      <c r="M32" s="5">
        <f ca="1" t="shared" si="54"/>
        <v>82</v>
      </c>
      <c r="N32" s="5">
        <f ca="1" t="shared" si="55"/>
        <v>77</v>
      </c>
      <c r="O32" s="5">
        <f ca="1" t="shared" si="56"/>
        <v>95</v>
      </c>
      <c r="P32" s="5">
        <f ca="1" t="shared" si="57"/>
        <v>84</v>
      </c>
      <c r="Q32" s="5">
        <f ca="1" t="shared" si="58"/>
        <v>92</v>
      </c>
      <c r="R32" s="5">
        <f ca="1" t="shared" si="59"/>
        <v>95</v>
      </c>
      <c r="S32" s="5">
        <f ca="1" t="shared" si="60"/>
        <v>92</v>
      </c>
      <c r="T32" s="5">
        <f ca="1" t="shared" si="61"/>
        <v>89</v>
      </c>
      <c r="U32" s="5">
        <f ca="1" t="shared" si="62"/>
        <v>94</v>
      </c>
      <c r="V32" s="5">
        <f ca="1" t="shared" si="63"/>
        <v>93</v>
      </c>
      <c r="W32" s="5">
        <f ca="1" t="shared" si="64"/>
        <v>95</v>
      </c>
      <c r="X32" s="5">
        <f ca="1" t="shared" si="65"/>
        <v>93</v>
      </c>
      <c r="Y32" s="5">
        <f ca="1" t="shared" si="66"/>
        <v>78</v>
      </c>
      <c r="Z32" s="5">
        <f ca="1" t="shared" si="67"/>
        <v>86</v>
      </c>
    </row>
    <row r="33" spans="1:26">
      <c r="A33" s="2">
        <v>31</v>
      </c>
      <c r="B33" s="2" t="s">
        <v>310</v>
      </c>
      <c r="C33" s="4" t="s">
        <v>311</v>
      </c>
      <c r="D33" s="2">
        <v>2021031031</v>
      </c>
      <c r="E33" s="5">
        <f ca="1" t="shared" si="46"/>
        <v>79</v>
      </c>
      <c r="F33" s="5">
        <f ca="1" t="shared" si="47"/>
        <v>82</v>
      </c>
      <c r="G33" s="5">
        <f ca="1" t="shared" si="48"/>
        <v>83</v>
      </c>
      <c r="H33" s="5">
        <f ca="1" t="shared" si="49"/>
        <v>92</v>
      </c>
      <c r="I33" s="5">
        <f ca="1" t="shared" si="50"/>
        <v>84</v>
      </c>
      <c r="J33" s="5">
        <f ca="1" t="shared" si="51"/>
        <v>80</v>
      </c>
      <c r="K33" s="5">
        <f ca="1" t="shared" si="52"/>
        <v>84</v>
      </c>
      <c r="L33" s="5">
        <f ca="1" t="shared" si="53"/>
        <v>88</v>
      </c>
      <c r="M33" s="5">
        <f ca="1" t="shared" si="54"/>
        <v>78</v>
      </c>
      <c r="N33" s="5">
        <f ca="1" t="shared" si="55"/>
        <v>90</v>
      </c>
      <c r="O33" s="5">
        <f ca="1" t="shared" si="56"/>
        <v>83</v>
      </c>
      <c r="P33" s="5">
        <f ca="1" t="shared" si="57"/>
        <v>94</v>
      </c>
      <c r="Q33" s="5">
        <f ca="1" t="shared" si="58"/>
        <v>89</v>
      </c>
      <c r="R33" s="5">
        <f ca="1" t="shared" si="59"/>
        <v>79</v>
      </c>
      <c r="S33" s="5">
        <f ca="1" t="shared" si="60"/>
        <v>87</v>
      </c>
      <c r="T33" s="5">
        <f ca="1" t="shared" si="61"/>
        <v>91</v>
      </c>
      <c r="U33" s="5">
        <f ca="1" t="shared" si="62"/>
        <v>78</v>
      </c>
      <c r="V33" s="5">
        <f ca="1" t="shared" si="63"/>
        <v>89</v>
      </c>
      <c r="W33" s="5">
        <f ca="1" t="shared" si="64"/>
        <v>79</v>
      </c>
      <c r="X33" s="5">
        <f ca="1" t="shared" si="65"/>
        <v>77</v>
      </c>
      <c r="Y33" s="5">
        <f ca="1" t="shared" si="66"/>
        <v>90</v>
      </c>
      <c r="Z33" s="5">
        <f ca="1" t="shared" si="67"/>
        <v>83</v>
      </c>
    </row>
    <row r="34" spans="1:26">
      <c r="A34" s="2">
        <v>32</v>
      </c>
      <c r="B34" s="2" t="s">
        <v>310</v>
      </c>
      <c r="C34" s="4" t="s">
        <v>312</v>
      </c>
      <c r="D34" s="2">
        <v>2021031032</v>
      </c>
      <c r="E34" s="5">
        <f ca="1" t="shared" ref="E34:E43" si="68">RANDBETWEEN(77,95)</f>
        <v>77</v>
      </c>
      <c r="F34" s="5">
        <f ca="1" t="shared" ref="F34:F43" si="69">RANDBETWEEN(77,95)</f>
        <v>92</v>
      </c>
      <c r="G34" s="5">
        <f ca="1" t="shared" ref="G34:G43" si="70">RANDBETWEEN(77,95)</f>
        <v>78</v>
      </c>
      <c r="H34" s="5">
        <f ca="1" t="shared" ref="H34:H43" si="71">RANDBETWEEN(77,95)</f>
        <v>78</v>
      </c>
      <c r="I34" s="5">
        <f ca="1" t="shared" ref="I34:I43" si="72">RANDBETWEEN(77,95)</f>
        <v>79</v>
      </c>
      <c r="J34" s="5">
        <f ca="1" t="shared" ref="J34:J43" si="73">RANDBETWEEN(77,95)</f>
        <v>80</v>
      </c>
      <c r="K34" s="5">
        <f ca="1" t="shared" ref="K34:K43" si="74">RANDBETWEEN(77,95)</f>
        <v>92</v>
      </c>
      <c r="L34" s="5">
        <f ca="1" t="shared" ref="L34:L43" si="75">RANDBETWEEN(77,95)</f>
        <v>87</v>
      </c>
      <c r="M34" s="5">
        <f ca="1" t="shared" ref="M34:M43" si="76">RANDBETWEEN(77,95)</f>
        <v>92</v>
      </c>
      <c r="N34" s="5">
        <f ca="1" t="shared" ref="N34:N43" si="77">RANDBETWEEN(77,95)</f>
        <v>80</v>
      </c>
      <c r="O34" s="5">
        <f ca="1" t="shared" ref="O34:O43" si="78">RANDBETWEEN(77,95)</f>
        <v>91</v>
      </c>
      <c r="P34" s="5">
        <f ca="1" t="shared" ref="P34:P43" si="79">RANDBETWEEN(77,95)</f>
        <v>79</v>
      </c>
      <c r="Q34" s="5">
        <f ca="1" t="shared" ref="Q34:Q43" si="80">RANDBETWEEN(77,95)</f>
        <v>86</v>
      </c>
      <c r="R34" s="5">
        <f ca="1" t="shared" ref="R34:R43" si="81">RANDBETWEEN(77,95)</f>
        <v>83</v>
      </c>
      <c r="S34" s="5">
        <f ca="1" t="shared" ref="S34:S43" si="82">RANDBETWEEN(77,95)</f>
        <v>87</v>
      </c>
      <c r="T34" s="5">
        <f ca="1" t="shared" ref="T34:T43" si="83">RANDBETWEEN(77,95)</f>
        <v>90</v>
      </c>
      <c r="U34" s="5">
        <f ca="1" t="shared" ref="U34:U43" si="84">RANDBETWEEN(77,95)</f>
        <v>87</v>
      </c>
      <c r="V34" s="5">
        <f ca="1" t="shared" ref="V34:V43" si="85">RANDBETWEEN(77,95)</f>
        <v>87</v>
      </c>
      <c r="W34" s="5">
        <f ca="1" t="shared" ref="W34:W43" si="86">RANDBETWEEN(77,95)</f>
        <v>83</v>
      </c>
      <c r="X34" s="5">
        <f ca="1" t="shared" ref="X34:X43" si="87">RANDBETWEEN(77,95)</f>
        <v>90</v>
      </c>
      <c r="Y34" s="5">
        <f ca="1" t="shared" ref="Y34:Y43" si="88">RANDBETWEEN(77,95)</f>
        <v>93</v>
      </c>
      <c r="Z34" s="5">
        <f ca="1" t="shared" ref="Z34:Z43" si="89">RANDBETWEEN(77,95)</f>
        <v>81</v>
      </c>
    </row>
    <row r="35" spans="1:26">
      <c r="A35" s="2">
        <v>33</v>
      </c>
      <c r="B35" s="2" t="s">
        <v>310</v>
      </c>
      <c r="C35" s="4" t="s">
        <v>313</v>
      </c>
      <c r="D35" s="2">
        <v>2021031033</v>
      </c>
      <c r="E35" s="5">
        <f ca="1" t="shared" si="68"/>
        <v>82</v>
      </c>
      <c r="F35" s="5">
        <f ca="1" t="shared" si="69"/>
        <v>91</v>
      </c>
      <c r="G35" s="5">
        <f ca="1" t="shared" si="70"/>
        <v>91</v>
      </c>
      <c r="H35" s="5">
        <f ca="1" t="shared" si="71"/>
        <v>80</v>
      </c>
      <c r="I35" s="5">
        <f ca="1" t="shared" si="72"/>
        <v>94</v>
      </c>
      <c r="J35" s="5">
        <f ca="1" t="shared" si="73"/>
        <v>80</v>
      </c>
      <c r="K35" s="5">
        <f ca="1" t="shared" si="74"/>
        <v>93</v>
      </c>
      <c r="L35" s="5">
        <f ca="1" t="shared" si="75"/>
        <v>83</v>
      </c>
      <c r="M35" s="5">
        <f ca="1" t="shared" si="76"/>
        <v>80</v>
      </c>
      <c r="N35" s="5">
        <f ca="1" t="shared" si="77"/>
        <v>83</v>
      </c>
      <c r="O35" s="5">
        <f ca="1" t="shared" si="78"/>
        <v>80</v>
      </c>
      <c r="P35" s="5">
        <f ca="1" t="shared" si="79"/>
        <v>84</v>
      </c>
      <c r="Q35" s="5">
        <f ca="1" t="shared" si="80"/>
        <v>79</v>
      </c>
      <c r="R35" s="5">
        <f ca="1" t="shared" si="81"/>
        <v>83</v>
      </c>
      <c r="S35" s="5">
        <f ca="1" t="shared" si="82"/>
        <v>81</v>
      </c>
      <c r="T35" s="5">
        <f ca="1" t="shared" si="83"/>
        <v>78</v>
      </c>
      <c r="U35" s="5">
        <f ca="1" t="shared" si="84"/>
        <v>78</v>
      </c>
      <c r="V35" s="5">
        <f ca="1" t="shared" si="85"/>
        <v>90</v>
      </c>
      <c r="W35" s="5">
        <f ca="1" t="shared" si="86"/>
        <v>91</v>
      </c>
      <c r="X35" s="5">
        <f ca="1" t="shared" si="87"/>
        <v>94</v>
      </c>
      <c r="Y35" s="5">
        <f ca="1" t="shared" si="88"/>
        <v>93</v>
      </c>
      <c r="Z35" s="5">
        <f ca="1" t="shared" si="89"/>
        <v>94</v>
      </c>
    </row>
    <row r="36" spans="1:26">
      <c r="A36" s="2">
        <v>34</v>
      </c>
      <c r="B36" s="2" t="s">
        <v>310</v>
      </c>
      <c r="C36" s="4" t="s">
        <v>314</v>
      </c>
      <c r="D36" s="2">
        <v>2021031034</v>
      </c>
      <c r="E36" s="5">
        <f ca="1" t="shared" si="68"/>
        <v>81</v>
      </c>
      <c r="F36" s="5">
        <f ca="1" t="shared" si="69"/>
        <v>94</v>
      </c>
      <c r="G36" s="5">
        <f ca="1" t="shared" si="70"/>
        <v>83</v>
      </c>
      <c r="H36" s="5">
        <f ca="1" t="shared" si="71"/>
        <v>84</v>
      </c>
      <c r="I36" s="5">
        <f ca="1" t="shared" si="72"/>
        <v>86</v>
      </c>
      <c r="J36" s="5">
        <f ca="1" t="shared" si="73"/>
        <v>77</v>
      </c>
      <c r="K36" s="5">
        <f ca="1" t="shared" si="74"/>
        <v>88</v>
      </c>
      <c r="L36" s="5">
        <f ca="1" t="shared" si="75"/>
        <v>84</v>
      </c>
      <c r="M36" s="5">
        <f ca="1" t="shared" si="76"/>
        <v>81</v>
      </c>
      <c r="N36" s="5">
        <f ca="1" t="shared" si="77"/>
        <v>91</v>
      </c>
      <c r="O36" s="5">
        <f ca="1" t="shared" si="78"/>
        <v>79</v>
      </c>
      <c r="P36" s="5">
        <f ca="1" t="shared" si="79"/>
        <v>89</v>
      </c>
      <c r="Q36" s="5">
        <f ca="1" t="shared" si="80"/>
        <v>81</v>
      </c>
      <c r="R36" s="5">
        <f ca="1" t="shared" si="81"/>
        <v>80</v>
      </c>
      <c r="S36" s="5">
        <f ca="1" t="shared" si="82"/>
        <v>79</v>
      </c>
      <c r="T36" s="5">
        <f ca="1" t="shared" si="83"/>
        <v>93</v>
      </c>
      <c r="U36" s="5">
        <f ca="1" t="shared" si="84"/>
        <v>93</v>
      </c>
      <c r="V36" s="5">
        <f ca="1" t="shared" si="85"/>
        <v>82</v>
      </c>
      <c r="W36" s="5">
        <f ca="1" t="shared" si="86"/>
        <v>95</v>
      </c>
      <c r="X36" s="5">
        <f ca="1" t="shared" si="87"/>
        <v>86</v>
      </c>
      <c r="Y36" s="5">
        <f ca="1" t="shared" si="88"/>
        <v>87</v>
      </c>
      <c r="Z36" s="5">
        <f ca="1" t="shared" si="89"/>
        <v>87</v>
      </c>
    </row>
    <row r="37" spans="1:26">
      <c r="A37" s="2">
        <v>35</v>
      </c>
      <c r="B37" s="2" t="s">
        <v>310</v>
      </c>
      <c r="C37" s="4" t="s">
        <v>315</v>
      </c>
      <c r="D37" s="2">
        <v>2021031035</v>
      </c>
      <c r="E37" s="5">
        <f ca="1" t="shared" si="68"/>
        <v>85</v>
      </c>
      <c r="F37" s="5">
        <f ca="1" t="shared" si="69"/>
        <v>90</v>
      </c>
      <c r="G37" s="5">
        <f ca="1" t="shared" si="70"/>
        <v>83</v>
      </c>
      <c r="H37" s="5">
        <f ca="1" t="shared" si="71"/>
        <v>84</v>
      </c>
      <c r="I37" s="5">
        <f ca="1" t="shared" si="72"/>
        <v>78</v>
      </c>
      <c r="J37" s="5">
        <f ca="1" t="shared" si="73"/>
        <v>94</v>
      </c>
      <c r="K37" s="5">
        <f ca="1" t="shared" si="74"/>
        <v>93</v>
      </c>
      <c r="L37" s="5">
        <f ca="1" t="shared" si="75"/>
        <v>94</v>
      </c>
      <c r="M37" s="5">
        <f ca="1" t="shared" si="76"/>
        <v>87</v>
      </c>
      <c r="N37" s="5">
        <f ca="1" t="shared" si="77"/>
        <v>95</v>
      </c>
      <c r="O37" s="5">
        <f ca="1" t="shared" si="78"/>
        <v>91</v>
      </c>
      <c r="P37" s="5">
        <f ca="1" t="shared" si="79"/>
        <v>78</v>
      </c>
      <c r="Q37" s="5">
        <f ca="1" t="shared" si="80"/>
        <v>92</v>
      </c>
      <c r="R37" s="5">
        <f ca="1" t="shared" si="81"/>
        <v>91</v>
      </c>
      <c r="S37" s="5">
        <f ca="1" t="shared" si="82"/>
        <v>94</v>
      </c>
      <c r="T37" s="5">
        <f ca="1" t="shared" si="83"/>
        <v>84</v>
      </c>
      <c r="U37" s="5">
        <f ca="1" t="shared" si="84"/>
        <v>84</v>
      </c>
      <c r="V37" s="5">
        <f ca="1" t="shared" si="85"/>
        <v>88</v>
      </c>
      <c r="W37" s="5">
        <f ca="1" t="shared" si="86"/>
        <v>78</v>
      </c>
      <c r="X37" s="5">
        <f ca="1" t="shared" si="87"/>
        <v>77</v>
      </c>
      <c r="Y37" s="5">
        <f ca="1" t="shared" si="88"/>
        <v>80</v>
      </c>
      <c r="Z37" s="5">
        <f ca="1" t="shared" si="89"/>
        <v>84</v>
      </c>
    </row>
    <row r="38" spans="1:26">
      <c r="A38" s="2">
        <v>36</v>
      </c>
      <c r="B38" s="2" t="s">
        <v>310</v>
      </c>
      <c r="C38" s="4" t="s">
        <v>316</v>
      </c>
      <c r="D38" s="2">
        <v>2021031036</v>
      </c>
      <c r="E38" s="5">
        <f ca="1" t="shared" si="68"/>
        <v>82</v>
      </c>
      <c r="F38" s="5">
        <f ca="1" t="shared" si="69"/>
        <v>77</v>
      </c>
      <c r="G38" s="5">
        <f ca="1" t="shared" si="70"/>
        <v>87</v>
      </c>
      <c r="H38" s="5">
        <f ca="1" t="shared" si="71"/>
        <v>89</v>
      </c>
      <c r="I38" s="5">
        <f ca="1" t="shared" si="72"/>
        <v>86</v>
      </c>
      <c r="J38" s="5">
        <f ca="1" t="shared" si="73"/>
        <v>90</v>
      </c>
      <c r="K38" s="5">
        <f ca="1" t="shared" si="74"/>
        <v>88</v>
      </c>
      <c r="L38" s="5">
        <f ca="1" t="shared" si="75"/>
        <v>93</v>
      </c>
      <c r="M38" s="5">
        <f ca="1" t="shared" si="76"/>
        <v>90</v>
      </c>
      <c r="N38" s="5">
        <f ca="1" t="shared" si="77"/>
        <v>80</v>
      </c>
      <c r="O38" s="5">
        <f ca="1" t="shared" si="78"/>
        <v>95</v>
      </c>
      <c r="P38" s="5">
        <f ca="1" t="shared" si="79"/>
        <v>91</v>
      </c>
      <c r="Q38" s="5">
        <f ca="1" t="shared" si="80"/>
        <v>87</v>
      </c>
      <c r="R38" s="5">
        <f ca="1" t="shared" si="81"/>
        <v>77</v>
      </c>
      <c r="S38" s="5">
        <f ca="1" t="shared" si="82"/>
        <v>92</v>
      </c>
      <c r="T38" s="5">
        <f ca="1" t="shared" si="83"/>
        <v>90</v>
      </c>
      <c r="U38" s="5">
        <f ca="1" t="shared" si="84"/>
        <v>95</v>
      </c>
      <c r="V38" s="5">
        <f ca="1" t="shared" si="85"/>
        <v>85</v>
      </c>
      <c r="W38" s="5">
        <f ca="1" t="shared" si="86"/>
        <v>83</v>
      </c>
      <c r="X38" s="5">
        <f ca="1" t="shared" si="87"/>
        <v>80</v>
      </c>
      <c r="Y38" s="5">
        <f ca="1" t="shared" si="88"/>
        <v>87</v>
      </c>
      <c r="Z38" s="5">
        <f ca="1" t="shared" si="89"/>
        <v>91</v>
      </c>
    </row>
    <row r="39" spans="1:26">
      <c r="A39" s="2">
        <v>37</v>
      </c>
      <c r="B39" s="2" t="s">
        <v>310</v>
      </c>
      <c r="C39" s="4" t="s">
        <v>317</v>
      </c>
      <c r="D39" s="2">
        <v>2021031037</v>
      </c>
      <c r="E39" s="5">
        <f ca="1" t="shared" si="68"/>
        <v>86</v>
      </c>
      <c r="F39" s="5">
        <f ca="1" t="shared" si="69"/>
        <v>83</v>
      </c>
      <c r="G39" s="5">
        <f ca="1" t="shared" si="70"/>
        <v>92</v>
      </c>
      <c r="H39" s="5">
        <f ca="1" t="shared" si="71"/>
        <v>95</v>
      </c>
      <c r="I39" s="5">
        <f ca="1" t="shared" si="72"/>
        <v>92</v>
      </c>
      <c r="J39" s="5">
        <f ca="1" t="shared" si="73"/>
        <v>95</v>
      </c>
      <c r="K39" s="5">
        <f ca="1" t="shared" si="74"/>
        <v>88</v>
      </c>
      <c r="L39" s="5">
        <f ca="1" t="shared" si="75"/>
        <v>82</v>
      </c>
      <c r="M39" s="5">
        <f ca="1" t="shared" si="76"/>
        <v>95</v>
      </c>
      <c r="N39" s="5">
        <f ca="1" t="shared" si="77"/>
        <v>87</v>
      </c>
      <c r="O39" s="5">
        <f ca="1" t="shared" si="78"/>
        <v>94</v>
      </c>
      <c r="P39" s="5">
        <f ca="1" t="shared" si="79"/>
        <v>79</v>
      </c>
      <c r="Q39" s="5">
        <f ca="1" t="shared" si="80"/>
        <v>83</v>
      </c>
      <c r="R39" s="5">
        <f ca="1" t="shared" si="81"/>
        <v>84</v>
      </c>
      <c r="S39" s="5">
        <f ca="1" t="shared" si="82"/>
        <v>82</v>
      </c>
      <c r="T39" s="5">
        <f ca="1" t="shared" si="83"/>
        <v>89</v>
      </c>
      <c r="U39" s="5">
        <f ca="1" t="shared" si="84"/>
        <v>86</v>
      </c>
      <c r="V39" s="5">
        <f ca="1" t="shared" si="85"/>
        <v>92</v>
      </c>
      <c r="W39" s="5">
        <f ca="1" t="shared" si="86"/>
        <v>90</v>
      </c>
      <c r="X39" s="5">
        <f ca="1" t="shared" si="87"/>
        <v>94</v>
      </c>
      <c r="Y39" s="5">
        <f ca="1" t="shared" si="88"/>
        <v>86</v>
      </c>
      <c r="Z39" s="5">
        <f ca="1" t="shared" si="89"/>
        <v>87</v>
      </c>
    </row>
    <row r="40" spans="1:26">
      <c r="A40" s="2">
        <v>38</v>
      </c>
      <c r="B40" s="2" t="s">
        <v>310</v>
      </c>
      <c r="C40" s="4" t="s">
        <v>318</v>
      </c>
      <c r="D40" s="2">
        <v>2021031038</v>
      </c>
      <c r="E40" s="5">
        <f ca="1" t="shared" si="68"/>
        <v>90</v>
      </c>
      <c r="F40" s="5">
        <f ca="1" t="shared" si="69"/>
        <v>80</v>
      </c>
      <c r="G40" s="5">
        <f ca="1" t="shared" si="70"/>
        <v>95</v>
      </c>
      <c r="H40" s="5">
        <f ca="1" t="shared" si="71"/>
        <v>86</v>
      </c>
      <c r="I40" s="5">
        <f ca="1" t="shared" si="72"/>
        <v>88</v>
      </c>
      <c r="J40" s="5">
        <f ca="1" t="shared" si="73"/>
        <v>88</v>
      </c>
      <c r="K40" s="5">
        <f ca="1" t="shared" si="74"/>
        <v>93</v>
      </c>
      <c r="L40" s="5">
        <f ca="1" t="shared" si="75"/>
        <v>95</v>
      </c>
      <c r="M40" s="5">
        <f ca="1" t="shared" si="76"/>
        <v>77</v>
      </c>
      <c r="N40" s="5">
        <f ca="1" t="shared" si="77"/>
        <v>86</v>
      </c>
      <c r="O40" s="5">
        <f ca="1" t="shared" si="78"/>
        <v>89</v>
      </c>
      <c r="P40" s="5">
        <f ca="1" t="shared" si="79"/>
        <v>77</v>
      </c>
      <c r="Q40" s="5">
        <f ca="1" t="shared" si="80"/>
        <v>86</v>
      </c>
      <c r="R40" s="5">
        <f ca="1" t="shared" si="81"/>
        <v>79</v>
      </c>
      <c r="S40" s="5">
        <f ca="1" t="shared" si="82"/>
        <v>90</v>
      </c>
      <c r="T40" s="5">
        <f ca="1" t="shared" si="83"/>
        <v>95</v>
      </c>
      <c r="U40" s="5">
        <f ca="1" t="shared" si="84"/>
        <v>81</v>
      </c>
      <c r="V40" s="5">
        <f ca="1" t="shared" si="85"/>
        <v>82</v>
      </c>
      <c r="W40" s="5">
        <f ca="1" t="shared" si="86"/>
        <v>84</v>
      </c>
      <c r="X40" s="5">
        <f ca="1" t="shared" si="87"/>
        <v>79</v>
      </c>
      <c r="Y40" s="5">
        <f ca="1" t="shared" si="88"/>
        <v>93</v>
      </c>
      <c r="Z40" s="5">
        <f ca="1" t="shared" si="89"/>
        <v>93</v>
      </c>
    </row>
    <row r="41" spans="1:26">
      <c r="A41" s="2">
        <v>39</v>
      </c>
      <c r="B41" s="2" t="s">
        <v>310</v>
      </c>
      <c r="C41" s="4" t="s">
        <v>319</v>
      </c>
      <c r="D41" s="2">
        <v>2021031039</v>
      </c>
      <c r="E41" s="5">
        <f ca="1" t="shared" si="68"/>
        <v>77</v>
      </c>
      <c r="F41" s="5">
        <f ca="1" t="shared" si="69"/>
        <v>82</v>
      </c>
      <c r="G41" s="5">
        <f ca="1" t="shared" si="70"/>
        <v>87</v>
      </c>
      <c r="H41" s="5">
        <f ca="1" t="shared" si="71"/>
        <v>92</v>
      </c>
      <c r="I41" s="5">
        <f ca="1" t="shared" si="72"/>
        <v>86</v>
      </c>
      <c r="J41" s="5">
        <f ca="1" t="shared" si="73"/>
        <v>88</v>
      </c>
      <c r="K41" s="5">
        <f ca="1" t="shared" si="74"/>
        <v>84</v>
      </c>
      <c r="L41" s="5">
        <f ca="1" t="shared" si="75"/>
        <v>86</v>
      </c>
      <c r="M41" s="5">
        <f ca="1" t="shared" si="76"/>
        <v>94</v>
      </c>
      <c r="N41" s="5">
        <f ca="1" t="shared" si="77"/>
        <v>94</v>
      </c>
      <c r="O41" s="5">
        <f ca="1" t="shared" si="78"/>
        <v>81</v>
      </c>
      <c r="P41" s="5">
        <f ca="1" t="shared" si="79"/>
        <v>94</v>
      </c>
      <c r="Q41" s="5">
        <f ca="1" t="shared" si="80"/>
        <v>80</v>
      </c>
      <c r="R41" s="5">
        <f ca="1" t="shared" si="81"/>
        <v>92</v>
      </c>
      <c r="S41" s="5">
        <f ca="1" t="shared" si="82"/>
        <v>88</v>
      </c>
      <c r="T41" s="5">
        <f ca="1" t="shared" si="83"/>
        <v>89</v>
      </c>
      <c r="U41" s="5">
        <f ca="1" t="shared" si="84"/>
        <v>90</v>
      </c>
      <c r="V41" s="5">
        <f ca="1" t="shared" si="85"/>
        <v>78</v>
      </c>
      <c r="W41" s="5">
        <f ca="1" t="shared" si="86"/>
        <v>92</v>
      </c>
      <c r="X41" s="5">
        <f ca="1" t="shared" si="87"/>
        <v>81</v>
      </c>
      <c r="Y41" s="5">
        <f ca="1" t="shared" si="88"/>
        <v>84</v>
      </c>
      <c r="Z41" s="5">
        <f ca="1" t="shared" si="89"/>
        <v>77</v>
      </c>
    </row>
    <row r="42" spans="1:26">
      <c r="A42" s="2">
        <v>40</v>
      </c>
      <c r="B42" s="2" t="s">
        <v>310</v>
      </c>
      <c r="C42" s="4" t="s">
        <v>320</v>
      </c>
      <c r="D42" s="2">
        <v>2021031040</v>
      </c>
      <c r="E42" s="5">
        <f ca="1" t="shared" si="68"/>
        <v>83</v>
      </c>
      <c r="F42" s="5">
        <f ca="1" t="shared" si="69"/>
        <v>79</v>
      </c>
      <c r="G42" s="5">
        <f ca="1" t="shared" si="70"/>
        <v>92</v>
      </c>
      <c r="H42" s="5">
        <f ca="1" t="shared" si="71"/>
        <v>78</v>
      </c>
      <c r="I42" s="5">
        <f ca="1" t="shared" si="72"/>
        <v>85</v>
      </c>
      <c r="J42" s="5">
        <f ca="1" t="shared" si="73"/>
        <v>88</v>
      </c>
      <c r="K42" s="5">
        <f ca="1" t="shared" si="74"/>
        <v>85</v>
      </c>
      <c r="L42" s="5">
        <f ca="1" t="shared" si="75"/>
        <v>78</v>
      </c>
      <c r="M42" s="5">
        <f ca="1" t="shared" si="76"/>
        <v>93</v>
      </c>
      <c r="N42" s="5">
        <f ca="1" t="shared" si="77"/>
        <v>90</v>
      </c>
      <c r="O42" s="5">
        <f ca="1" t="shared" si="78"/>
        <v>79</v>
      </c>
      <c r="P42" s="5">
        <f ca="1" t="shared" si="79"/>
        <v>77</v>
      </c>
      <c r="Q42" s="5">
        <f ca="1" t="shared" si="80"/>
        <v>93</v>
      </c>
      <c r="R42" s="5">
        <f ca="1" t="shared" si="81"/>
        <v>80</v>
      </c>
      <c r="S42" s="5">
        <f ca="1" t="shared" si="82"/>
        <v>83</v>
      </c>
      <c r="T42" s="5">
        <f ca="1" t="shared" si="83"/>
        <v>79</v>
      </c>
      <c r="U42" s="5">
        <f ca="1" t="shared" si="84"/>
        <v>90</v>
      </c>
      <c r="V42" s="5">
        <f ca="1" t="shared" si="85"/>
        <v>91</v>
      </c>
      <c r="W42" s="5">
        <f ca="1" t="shared" si="86"/>
        <v>78</v>
      </c>
      <c r="X42" s="5">
        <f ca="1" t="shared" si="87"/>
        <v>83</v>
      </c>
      <c r="Y42" s="5">
        <f ca="1" t="shared" si="88"/>
        <v>91</v>
      </c>
      <c r="Z42" s="5">
        <f ca="1" t="shared" si="89"/>
        <v>88</v>
      </c>
    </row>
    <row r="43" spans="1:26">
      <c r="A43" s="2">
        <v>41</v>
      </c>
      <c r="B43" s="2" t="s">
        <v>310</v>
      </c>
      <c r="C43" s="4" t="s">
        <v>321</v>
      </c>
      <c r="D43" s="2">
        <v>2021031041</v>
      </c>
      <c r="E43" s="5">
        <f ca="1" t="shared" si="68"/>
        <v>86</v>
      </c>
      <c r="F43" s="5">
        <f ca="1" t="shared" si="69"/>
        <v>77</v>
      </c>
      <c r="G43" s="5">
        <f ca="1" t="shared" si="70"/>
        <v>83</v>
      </c>
      <c r="H43" s="5">
        <f ca="1" t="shared" si="71"/>
        <v>88</v>
      </c>
      <c r="I43" s="5">
        <f ca="1" t="shared" si="72"/>
        <v>93</v>
      </c>
      <c r="J43" s="5">
        <f ca="1" t="shared" si="73"/>
        <v>91</v>
      </c>
      <c r="K43" s="5">
        <f ca="1" t="shared" si="74"/>
        <v>78</v>
      </c>
      <c r="L43" s="5">
        <f ca="1" t="shared" si="75"/>
        <v>93</v>
      </c>
      <c r="M43" s="5">
        <f ca="1" t="shared" si="76"/>
        <v>93</v>
      </c>
      <c r="N43" s="5">
        <f ca="1" t="shared" si="77"/>
        <v>81</v>
      </c>
      <c r="O43" s="5">
        <f ca="1" t="shared" si="78"/>
        <v>88</v>
      </c>
      <c r="P43" s="5">
        <f ca="1" t="shared" si="79"/>
        <v>81</v>
      </c>
      <c r="Q43" s="5">
        <f ca="1" t="shared" si="80"/>
        <v>83</v>
      </c>
      <c r="R43" s="5">
        <f ca="1" t="shared" si="81"/>
        <v>88</v>
      </c>
      <c r="S43" s="5">
        <f ca="1" t="shared" si="82"/>
        <v>83</v>
      </c>
      <c r="T43" s="5">
        <f ca="1" t="shared" si="83"/>
        <v>82</v>
      </c>
      <c r="U43" s="5">
        <f ca="1" t="shared" si="84"/>
        <v>89</v>
      </c>
      <c r="V43" s="5">
        <f ca="1" t="shared" si="85"/>
        <v>78</v>
      </c>
      <c r="W43" s="5">
        <f ca="1" t="shared" si="86"/>
        <v>88</v>
      </c>
      <c r="X43" s="5">
        <f ca="1" t="shared" si="87"/>
        <v>89</v>
      </c>
      <c r="Y43" s="5">
        <f ca="1" t="shared" si="88"/>
        <v>84</v>
      </c>
      <c r="Z43" s="5">
        <f ca="1" t="shared" si="89"/>
        <v>84</v>
      </c>
    </row>
    <row r="44" spans="1:26">
      <c r="A44" s="2">
        <v>42</v>
      </c>
      <c r="B44" s="2" t="s">
        <v>310</v>
      </c>
      <c r="C44" s="4" t="s">
        <v>322</v>
      </c>
      <c r="D44" s="2">
        <v>2021031042</v>
      </c>
      <c r="E44" s="5">
        <f ca="1" t="shared" ref="E44:E53" si="90">RANDBETWEEN(77,95)</f>
        <v>91</v>
      </c>
      <c r="F44" s="5">
        <f ca="1" t="shared" ref="F44:F53" si="91">RANDBETWEEN(77,95)</f>
        <v>84</v>
      </c>
      <c r="G44" s="5">
        <f ca="1" t="shared" ref="G44:G53" si="92">RANDBETWEEN(77,95)</f>
        <v>89</v>
      </c>
      <c r="H44" s="5">
        <f ca="1" t="shared" ref="H44:H53" si="93">RANDBETWEEN(77,95)</f>
        <v>83</v>
      </c>
      <c r="I44" s="5">
        <f ca="1" t="shared" ref="I44:I53" si="94">RANDBETWEEN(77,95)</f>
        <v>82</v>
      </c>
      <c r="J44" s="5">
        <f ca="1" t="shared" ref="J44:J53" si="95">RANDBETWEEN(77,95)</f>
        <v>92</v>
      </c>
      <c r="K44" s="5">
        <f ca="1" t="shared" ref="K44:K53" si="96">RANDBETWEEN(77,95)</f>
        <v>90</v>
      </c>
      <c r="L44" s="5">
        <f ca="1" t="shared" ref="L44:L53" si="97">RANDBETWEEN(77,95)</f>
        <v>93</v>
      </c>
      <c r="M44" s="5">
        <f ca="1" t="shared" ref="M44:M53" si="98">RANDBETWEEN(77,95)</f>
        <v>85</v>
      </c>
      <c r="N44" s="5">
        <f ca="1" t="shared" ref="N44:N53" si="99">RANDBETWEEN(77,95)</f>
        <v>86</v>
      </c>
      <c r="O44" s="5">
        <f ca="1" t="shared" ref="O44:O53" si="100">RANDBETWEEN(77,95)</f>
        <v>88</v>
      </c>
      <c r="P44" s="5">
        <f ca="1" t="shared" ref="P44:P53" si="101">RANDBETWEEN(77,95)</f>
        <v>87</v>
      </c>
      <c r="Q44" s="5">
        <f ca="1" t="shared" ref="Q44:Q53" si="102">RANDBETWEEN(77,95)</f>
        <v>78</v>
      </c>
      <c r="R44" s="5">
        <f ca="1" t="shared" ref="R44:R53" si="103">RANDBETWEEN(77,95)</f>
        <v>94</v>
      </c>
      <c r="S44" s="5">
        <f ca="1" t="shared" ref="S44:S53" si="104">RANDBETWEEN(77,95)</f>
        <v>83</v>
      </c>
      <c r="T44" s="5">
        <f ca="1" t="shared" ref="T44:T53" si="105">RANDBETWEEN(77,95)</f>
        <v>82</v>
      </c>
      <c r="U44" s="5">
        <f ca="1" t="shared" ref="U44:U53" si="106">RANDBETWEEN(77,95)</f>
        <v>88</v>
      </c>
      <c r="V44" s="5">
        <f ca="1" t="shared" ref="V44:V53" si="107">RANDBETWEEN(77,95)</f>
        <v>88</v>
      </c>
      <c r="W44" s="5">
        <f ca="1" t="shared" ref="W44:W53" si="108">RANDBETWEEN(77,95)</f>
        <v>78</v>
      </c>
      <c r="X44" s="5">
        <f ca="1" t="shared" ref="X44:X53" si="109">RANDBETWEEN(77,95)</f>
        <v>83</v>
      </c>
      <c r="Y44" s="5">
        <f ca="1" t="shared" ref="Y44:Y53" si="110">RANDBETWEEN(77,95)</f>
        <v>78</v>
      </c>
      <c r="Z44" s="5">
        <f ca="1" t="shared" ref="Z44:Z53" si="111">RANDBETWEEN(77,95)</f>
        <v>83</v>
      </c>
    </row>
    <row r="45" spans="1:26">
      <c r="A45" s="2">
        <v>43</v>
      </c>
      <c r="B45" s="2" t="s">
        <v>310</v>
      </c>
      <c r="C45" s="4" t="s">
        <v>323</v>
      </c>
      <c r="D45" s="2">
        <v>2021031043</v>
      </c>
      <c r="E45" s="5">
        <f ca="1" t="shared" si="90"/>
        <v>81</v>
      </c>
      <c r="F45" s="5">
        <f ca="1" t="shared" si="91"/>
        <v>91</v>
      </c>
      <c r="G45" s="5">
        <f ca="1" t="shared" si="92"/>
        <v>87</v>
      </c>
      <c r="H45" s="5">
        <f ca="1" t="shared" si="93"/>
        <v>83</v>
      </c>
      <c r="I45" s="5">
        <f ca="1" t="shared" si="94"/>
        <v>87</v>
      </c>
      <c r="J45" s="5">
        <f ca="1" t="shared" si="95"/>
        <v>94</v>
      </c>
      <c r="K45" s="5">
        <f ca="1" t="shared" si="96"/>
        <v>95</v>
      </c>
      <c r="L45" s="5">
        <f ca="1" t="shared" si="97"/>
        <v>90</v>
      </c>
      <c r="M45" s="5">
        <f ca="1" t="shared" si="98"/>
        <v>79</v>
      </c>
      <c r="N45" s="5">
        <f ca="1" t="shared" si="99"/>
        <v>84</v>
      </c>
      <c r="O45" s="5">
        <f ca="1" t="shared" si="100"/>
        <v>87</v>
      </c>
      <c r="P45" s="5">
        <f ca="1" t="shared" si="101"/>
        <v>91</v>
      </c>
      <c r="Q45" s="5">
        <f ca="1" t="shared" si="102"/>
        <v>82</v>
      </c>
      <c r="R45" s="5">
        <f ca="1" t="shared" si="103"/>
        <v>91</v>
      </c>
      <c r="S45" s="5">
        <f ca="1" t="shared" si="104"/>
        <v>82</v>
      </c>
      <c r="T45" s="5">
        <f ca="1" t="shared" si="105"/>
        <v>95</v>
      </c>
      <c r="U45" s="5">
        <f ca="1" t="shared" si="106"/>
        <v>92</v>
      </c>
      <c r="V45" s="5">
        <f ca="1" t="shared" si="107"/>
        <v>81</v>
      </c>
      <c r="W45" s="5">
        <f ca="1" t="shared" si="108"/>
        <v>81</v>
      </c>
      <c r="X45" s="5">
        <f ca="1" t="shared" si="109"/>
        <v>91</v>
      </c>
      <c r="Y45" s="5">
        <f ca="1" t="shared" si="110"/>
        <v>92</v>
      </c>
      <c r="Z45" s="5">
        <f ca="1" t="shared" si="111"/>
        <v>78</v>
      </c>
    </row>
    <row r="46" spans="1:26">
      <c r="A46" s="2">
        <v>44</v>
      </c>
      <c r="B46" s="2" t="s">
        <v>310</v>
      </c>
      <c r="C46" s="4" t="s">
        <v>324</v>
      </c>
      <c r="D46" s="2">
        <v>2021031044</v>
      </c>
      <c r="E46" s="5">
        <f ca="1" t="shared" si="90"/>
        <v>85</v>
      </c>
      <c r="F46" s="5">
        <f ca="1" t="shared" si="91"/>
        <v>88</v>
      </c>
      <c r="G46" s="5">
        <f ca="1" t="shared" si="92"/>
        <v>87</v>
      </c>
      <c r="H46" s="5">
        <f ca="1" t="shared" si="93"/>
        <v>94</v>
      </c>
      <c r="I46" s="5">
        <f ca="1" t="shared" si="94"/>
        <v>91</v>
      </c>
      <c r="J46" s="5">
        <f ca="1" t="shared" si="95"/>
        <v>92</v>
      </c>
      <c r="K46" s="5">
        <f ca="1" t="shared" si="96"/>
        <v>92</v>
      </c>
      <c r="L46" s="5">
        <f ca="1" t="shared" si="97"/>
        <v>82</v>
      </c>
      <c r="M46" s="5">
        <f ca="1" t="shared" si="98"/>
        <v>80</v>
      </c>
      <c r="N46" s="5">
        <f ca="1" t="shared" si="99"/>
        <v>81</v>
      </c>
      <c r="O46" s="5">
        <f ca="1" t="shared" si="100"/>
        <v>87</v>
      </c>
      <c r="P46" s="5">
        <f ca="1" t="shared" si="101"/>
        <v>78</v>
      </c>
      <c r="Q46" s="5">
        <f ca="1" t="shared" si="102"/>
        <v>92</v>
      </c>
      <c r="R46" s="5">
        <f ca="1" t="shared" si="103"/>
        <v>86</v>
      </c>
      <c r="S46" s="5">
        <f ca="1" t="shared" si="104"/>
        <v>93</v>
      </c>
      <c r="T46" s="5">
        <f ca="1" t="shared" si="105"/>
        <v>91</v>
      </c>
      <c r="U46" s="5">
        <f ca="1" t="shared" si="106"/>
        <v>78</v>
      </c>
      <c r="V46" s="5">
        <f ca="1" t="shared" si="107"/>
        <v>89</v>
      </c>
      <c r="W46" s="5">
        <f ca="1" t="shared" si="108"/>
        <v>91</v>
      </c>
      <c r="X46" s="5">
        <f ca="1" t="shared" si="109"/>
        <v>93</v>
      </c>
      <c r="Y46" s="5">
        <f ca="1" t="shared" si="110"/>
        <v>85</v>
      </c>
      <c r="Z46" s="5">
        <f ca="1" t="shared" si="111"/>
        <v>83</v>
      </c>
    </row>
    <row r="47" spans="1:26">
      <c r="A47" s="2">
        <v>45</v>
      </c>
      <c r="B47" s="2" t="s">
        <v>310</v>
      </c>
      <c r="C47" s="4" t="s">
        <v>325</v>
      </c>
      <c r="D47" s="2">
        <v>2021031045</v>
      </c>
      <c r="E47" s="5">
        <f ca="1" t="shared" si="90"/>
        <v>78</v>
      </c>
      <c r="F47" s="5">
        <f ca="1" t="shared" si="91"/>
        <v>91</v>
      </c>
      <c r="G47" s="5">
        <f ca="1" t="shared" si="92"/>
        <v>88</v>
      </c>
      <c r="H47" s="5">
        <f ca="1" t="shared" si="93"/>
        <v>93</v>
      </c>
      <c r="I47" s="5">
        <f ca="1" t="shared" si="94"/>
        <v>88</v>
      </c>
      <c r="J47" s="5">
        <f ca="1" t="shared" si="95"/>
        <v>89</v>
      </c>
      <c r="K47" s="5">
        <f ca="1" t="shared" si="96"/>
        <v>86</v>
      </c>
      <c r="L47" s="5">
        <f ca="1" t="shared" si="97"/>
        <v>95</v>
      </c>
      <c r="M47" s="5">
        <f ca="1" t="shared" si="98"/>
        <v>89</v>
      </c>
      <c r="N47" s="5">
        <f ca="1" t="shared" si="99"/>
        <v>88</v>
      </c>
      <c r="O47" s="5">
        <f ca="1" t="shared" si="100"/>
        <v>92</v>
      </c>
      <c r="P47" s="5">
        <f ca="1" t="shared" si="101"/>
        <v>78</v>
      </c>
      <c r="Q47" s="5">
        <f ca="1" t="shared" si="102"/>
        <v>80</v>
      </c>
      <c r="R47" s="5">
        <f ca="1" t="shared" si="103"/>
        <v>89</v>
      </c>
      <c r="S47" s="5">
        <f ca="1" t="shared" si="104"/>
        <v>91</v>
      </c>
      <c r="T47" s="5">
        <f ca="1" t="shared" si="105"/>
        <v>85</v>
      </c>
      <c r="U47" s="5">
        <f ca="1" t="shared" si="106"/>
        <v>82</v>
      </c>
      <c r="V47" s="5">
        <f ca="1" t="shared" si="107"/>
        <v>78</v>
      </c>
      <c r="W47" s="5">
        <f ca="1" t="shared" si="108"/>
        <v>91</v>
      </c>
      <c r="X47" s="5">
        <f ca="1" t="shared" si="109"/>
        <v>87</v>
      </c>
      <c r="Y47" s="5">
        <f ca="1" t="shared" si="110"/>
        <v>84</v>
      </c>
      <c r="Z47" s="5">
        <f ca="1" t="shared" si="111"/>
        <v>80</v>
      </c>
    </row>
    <row r="48" spans="1:26">
      <c r="A48" s="2">
        <v>46</v>
      </c>
      <c r="B48" s="2" t="s">
        <v>310</v>
      </c>
      <c r="C48" s="4" t="s">
        <v>326</v>
      </c>
      <c r="D48" s="2">
        <v>2021031046</v>
      </c>
      <c r="E48" s="5">
        <f ca="1" t="shared" si="90"/>
        <v>95</v>
      </c>
      <c r="F48" s="5">
        <f ca="1" t="shared" si="91"/>
        <v>90</v>
      </c>
      <c r="G48" s="5">
        <f ca="1" t="shared" si="92"/>
        <v>83</v>
      </c>
      <c r="H48" s="5">
        <f ca="1" t="shared" si="93"/>
        <v>87</v>
      </c>
      <c r="I48" s="5">
        <f ca="1" t="shared" si="94"/>
        <v>87</v>
      </c>
      <c r="J48" s="5">
        <f ca="1" t="shared" si="95"/>
        <v>93</v>
      </c>
      <c r="K48" s="5">
        <f ca="1" t="shared" si="96"/>
        <v>90</v>
      </c>
      <c r="L48" s="5">
        <f ca="1" t="shared" si="97"/>
        <v>81</v>
      </c>
      <c r="M48" s="5">
        <f ca="1" t="shared" si="98"/>
        <v>90</v>
      </c>
      <c r="N48" s="5">
        <f ca="1" t="shared" si="99"/>
        <v>83</v>
      </c>
      <c r="O48" s="5">
        <f ca="1" t="shared" si="100"/>
        <v>77</v>
      </c>
      <c r="P48" s="5">
        <f ca="1" t="shared" si="101"/>
        <v>79</v>
      </c>
      <c r="Q48" s="5">
        <f ca="1" t="shared" si="102"/>
        <v>87</v>
      </c>
      <c r="R48" s="5">
        <f ca="1" t="shared" si="103"/>
        <v>89</v>
      </c>
      <c r="S48" s="5">
        <f ca="1" t="shared" si="104"/>
        <v>95</v>
      </c>
      <c r="T48" s="5">
        <f ca="1" t="shared" si="105"/>
        <v>81</v>
      </c>
      <c r="U48" s="5">
        <f ca="1" t="shared" si="106"/>
        <v>85</v>
      </c>
      <c r="V48" s="5">
        <f ca="1" t="shared" si="107"/>
        <v>77</v>
      </c>
      <c r="W48" s="5">
        <f ca="1" t="shared" si="108"/>
        <v>88</v>
      </c>
      <c r="X48" s="5">
        <f ca="1" t="shared" si="109"/>
        <v>91</v>
      </c>
      <c r="Y48" s="5">
        <f ca="1" t="shared" si="110"/>
        <v>94</v>
      </c>
      <c r="Z48" s="5">
        <f ca="1" t="shared" si="111"/>
        <v>86</v>
      </c>
    </row>
    <row r="49" spans="1:26">
      <c r="A49" s="2">
        <v>47</v>
      </c>
      <c r="B49" s="2" t="s">
        <v>310</v>
      </c>
      <c r="C49" s="4" t="s">
        <v>327</v>
      </c>
      <c r="D49" s="2">
        <v>2021031047</v>
      </c>
      <c r="E49" s="5">
        <f ca="1" t="shared" si="90"/>
        <v>89</v>
      </c>
      <c r="F49" s="5">
        <f ca="1" t="shared" si="91"/>
        <v>81</v>
      </c>
      <c r="G49" s="5">
        <f ca="1" t="shared" si="92"/>
        <v>88</v>
      </c>
      <c r="H49" s="5">
        <f ca="1" t="shared" si="93"/>
        <v>92</v>
      </c>
      <c r="I49" s="5">
        <f ca="1" t="shared" si="94"/>
        <v>83</v>
      </c>
      <c r="J49" s="5">
        <f ca="1" t="shared" si="95"/>
        <v>90</v>
      </c>
      <c r="K49" s="5">
        <f ca="1" t="shared" si="96"/>
        <v>86</v>
      </c>
      <c r="L49" s="5">
        <f ca="1" t="shared" si="97"/>
        <v>78</v>
      </c>
      <c r="M49" s="5">
        <f ca="1" t="shared" si="98"/>
        <v>77</v>
      </c>
      <c r="N49" s="5">
        <f ca="1" t="shared" si="99"/>
        <v>90</v>
      </c>
      <c r="O49" s="5">
        <f ca="1" t="shared" si="100"/>
        <v>81</v>
      </c>
      <c r="P49" s="5">
        <f ca="1" t="shared" si="101"/>
        <v>88</v>
      </c>
      <c r="Q49" s="5">
        <f ca="1" t="shared" si="102"/>
        <v>78</v>
      </c>
      <c r="R49" s="5">
        <f ca="1" t="shared" si="103"/>
        <v>84</v>
      </c>
      <c r="S49" s="5">
        <f ca="1" t="shared" si="104"/>
        <v>89</v>
      </c>
      <c r="T49" s="5">
        <f ca="1" t="shared" si="105"/>
        <v>91</v>
      </c>
      <c r="U49" s="5">
        <f ca="1" t="shared" si="106"/>
        <v>93</v>
      </c>
      <c r="V49" s="5">
        <f ca="1" t="shared" si="107"/>
        <v>79</v>
      </c>
      <c r="W49" s="5">
        <f ca="1" t="shared" si="108"/>
        <v>85</v>
      </c>
      <c r="X49" s="5">
        <f ca="1" t="shared" si="109"/>
        <v>84</v>
      </c>
      <c r="Y49" s="5">
        <f ca="1" t="shared" si="110"/>
        <v>95</v>
      </c>
      <c r="Z49" s="5">
        <f ca="1" t="shared" si="111"/>
        <v>80</v>
      </c>
    </row>
    <row r="50" spans="1:26">
      <c r="A50" s="2">
        <v>48</v>
      </c>
      <c r="B50" s="2" t="s">
        <v>310</v>
      </c>
      <c r="C50" s="4" t="s">
        <v>328</v>
      </c>
      <c r="D50" s="2">
        <v>2021031048</v>
      </c>
      <c r="E50" s="5">
        <f ca="1" t="shared" si="90"/>
        <v>89</v>
      </c>
      <c r="F50" s="5">
        <f ca="1" t="shared" si="91"/>
        <v>77</v>
      </c>
      <c r="G50" s="5">
        <f ca="1" t="shared" si="92"/>
        <v>77</v>
      </c>
      <c r="H50" s="5">
        <f ca="1" t="shared" si="93"/>
        <v>93</v>
      </c>
      <c r="I50" s="5">
        <f ca="1" t="shared" si="94"/>
        <v>82</v>
      </c>
      <c r="J50" s="5">
        <f ca="1" t="shared" si="95"/>
        <v>82</v>
      </c>
      <c r="K50" s="5">
        <f ca="1" t="shared" si="96"/>
        <v>86</v>
      </c>
      <c r="L50" s="5">
        <f ca="1" t="shared" si="97"/>
        <v>77</v>
      </c>
      <c r="M50" s="5">
        <f ca="1" t="shared" si="98"/>
        <v>95</v>
      </c>
      <c r="N50" s="5">
        <f ca="1" t="shared" si="99"/>
        <v>77</v>
      </c>
      <c r="O50" s="5">
        <f ca="1" t="shared" si="100"/>
        <v>94</v>
      </c>
      <c r="P50" s="5">
        <f ca="1" t="shared" si="101"/>
        <v>91</v>
      </c>
      <c r="Q50" s="5">
        <f ca="1" t="shared" si="102"/>
        <v>80</v>
      </c>
      <c r="R50" s="5">
        <f ca="1" t="shared" si="103"/>
        <v>93</v>
      </c>
      <c r="S50" s="5">
        <f ca="1" t="shared" si="104"/>
        <v>84</v>
      </c>
      <c r="T50" s="5">
        <f ca="1" t="shared" si="105"/>
        <v>77</v>
      </c>
      <c r="U50" s="5">
        <f ca="1" t="shared" si="106"/>
        <v>87</v>
      </c>
      <c r="V50" s="5">
        <f ca="1" t="shared" si="107"/>
        <v>89</v>
      </c>
      <c r="W50" s="5">
        <f ca="1" t="shared" si="108"/>
        <v>87</v>
      </c>
      <c r="X50" s="5">
        <f ca="1" t="shared" si="109"/>
        <v>92</v>
      </c>
      <c r="Y50" s="5">
        <f ca="1" t="shared" si="110"/>
        <v>92</v>
      </c>
      <c r="Z50" s="5">
        <f ca="1" t="shared" si="111"/>
        <v>87</v>
      </c>
    </row>
    <row r="51" spans="1:26">
      <c r="A51" s="2">
        <v>49</v>
      </c>
      <c r="B51" s="2" t="s">
        <v>310</v>
      </c>
      <c r="C51" s="4" t="s">
        <v>329</v>
      </c>
      <c r="D51" s="2">
        <v>2021031049</v>
      </c>
      <c r="E51" s="5">
        <f ca="1" t="shared" si="90"/>
        <v>92</v>
      </c>
      <c r="F51" s="5">
        <f ca="1" t="shared" si="91"/>
        <v>89</v>
      </c>
      <c r="G51" s="5">
        <f ca="1" t="shared" si="92"/>
        <v>79</v>
      </c>
      <c r="H51" s="5">
        <f ca="1" t="shared" si="93"/>
        <v>84</v>
      </c>
      <c r="I51" s="5">
        <f ca="1" t="shared" si="94"/>
        <v>89</v>
      </c>
      <c r="J51" s="5">
        <f ca="1" t="shared" si="95"/>
        <v>92</v>
      </c>
      <c r="K51" s="5">
        <f ca="1" t="shared" si="96"/>
        <v>86</v>
      </c>
      <c r="L51" s="5">
        <f ca="1" t="shared" si="97"/>
        <v>83</v>
      </c>
      <c r="M51" s="5">
        <f ca="1" t="shared" si="98"/>
        <v>95</v>
      </c>
      <c r="N51" s="5">
        <f ca="1" t="shared" si="99"/>
        <v>78</v>
      </c>
      <c r="O51" s="5">
        <f ca="1" t="shared" si="100"/>
        <v>93</v>
      </c>
      <c r="P51" s="5">
        <f ca="1" t="shared" si="101"/>
        <v>78</v>
      </c>
      <c r="Q51" s="5">
        <f ca="1" t="shared" si="102"/>
        <v>84</v>
      </c>
      <c r="R51" s="5">
        <f ca="1" t="shared" si="103"/>
        <v>91</v>
      </c>
      <c r="S51" s="5">
        <f ca="1" t="shared" si="104"/>
        <v>81</v>
      </c>
      <c r="T51" s="5">
        <f ca="1" t="shared" si="105"/>
        <v>87</v>
      </c>
      <c r="U51" s="5">
        <f ca="1" t="shared" si="106"/>
        <v>84</v>
      </c>
      <c r="V51" s="5">
        <f ca="1" t="shared" si="107"/>
        <v>81</v>
      </c>
      <c r="W51" s="5">
        <f ca="1" t="shared" si="108"/>
        <v>91</v>
      </c>
      <c r="X51" s="5">
        <f ca="1" t="shared" si="109"/>
        <v>89</v>
      </c>
      <c r="Y51" s="5">
        <f ca="1" t="shared" si="110"/>
        <v>77</v>
      </c>
      <c r="Z51" s="5">
        <f ca="1" t="shared" si="111"/>
        <v>95</v>
      </c>
    </row>
    <row r="52" spans="1:26">
      <c r="A52" s="2">
        <v>50</v>
      </c>
      <c r="B52" s="2" t="s">
        <v>310</v>
      </c>
      <c r="C52" s="4" t="s">
        <v>330</v>
      </c>
      <c r="D52" s="2">
        <v>2021031050</v>
      </c>
      <c r="E52" s="5">
        <f ca="1" t="shared" si="90"/>
        <v>88</v>
      </c>
      <c r="F52" s="5">
        <f ca="1" t="shared" si="91"/>
        <v>81</v>
      </c>
      <c r="G52" s="5">
        <f ca="1" t="shared" si="92"/>
        <v>85</v>
      </c>
      <c r="H52" s="5">
        <f ca="1" t="shared" si="93"/>
        <v>85</v>
      </c>
      <c r="I52" s="5">
        <f ca="1" t="shared" si="94"/>
        <v>93</v>
      </c>
      <c r="J52" s="5">
        <f ca="1" t="shared" si="95"/>
        <v>92</v>
      </c>
      <c r="K52" s="5">
        <f ca="1" t="shared" si="96"/>
        <v>81</v>
      </c>
      <c r="L52" s="5">
        <f ca="1" t="shared" si="97"/>
        <v>89</v>
      </c>
      <c r="M52" s="5">
        <f ca="1" t="shared" si="98"/>
        <v>79</v>
      </c>
      <c r="N52" s="5">
        <f ca="1" t="shared" si="99"/>
        <v>77</v>
      </c>
      <c r="O52" s="5">
        <f ca="1" t="shared" si="100"/>
        <v>88</v>
      </c>
      <c r="P52" s="5">
        <f ca="1" t="shared" si="101"/>
        <v>91</v>
      </c>
      <c r="Q52" s="5">
        <f ca="1" t="shared" si="102"/>
        <v>94</v>
      </c>
      <c r="R52" s="5">
        <f ca="1" t="shared" si="103"/>
        <v>79</v>
      </c>
      <c r="S52" s="5">
        <f ca="1" t="shared" si="104"/>
        <v>81</v>
      </c>
      <c r="T52" s="5">
        <f ca="1" t="shared" si="105"/>
        <v>82</v>
      </c>
      <c r="U52" s="5">
        <f ca="1" t="shared" si="106"/>
        <v>80</v>
      </c>
      <c r="V52" s="5">
        <f ca="1" t="shared" si="107"/>
        <v>87</v>
      </c>
      <c r="W52" s="5">
        <f ca="1" t="shared" si="108"/>
        <v>77</v>
      </c>
      <c r="X52" s="5">
        <f ca="1" t="shared" si="109"/>
        <v>92</v>
      </c>
      <c r="Y52" s="5">
        <f ca="1" t="shared" si="110"/>
        <v>89</v>
      </c>
      <c r="Z52" s="5">
        <f ca="1" t="shared" si="111"/>
        <v>85</v>
      </c>
    </row>
    <row r="53" spans="1:26">
      <c r="A53" s="2">
        <v>51</v>
      </c>
      <c r="B53" s="2" t="s">
        <v>310</v>
      </c>
      <c r="C53" s="4" t="s">
        <v>331</v>
      </c>
      <c r="D53" s="2">
        <v>2021031051</v>
      </c>
      <c r="E53" s="5">
        <f ca="1" t="shared" si="90"/>
        <v>94</v>
      </c>
      <c r="F53" s="5">
        <f ca="1" t="shared" si="91"/>
        <v>95</v>
      </c>
      <c r="G53" s="5">
        <f ca="1" t="shared" si="92"/>
        <v>78</v>
      </c>
      <c r="H53" s="5">
        <f ca="1" t="shared" si="93"/>
        <v>83</v>
      </c>
      <c r="I53" s="5">
        <f ca="1" t="shared" si="94"/>
        <v>85</v>
      </c>
      <c r="J53" s="5">
        <f ca="1" t="shared" si="95"/>
        <v>91</v>
      </c>
      <c r="K53" s="5">
        <f ca="1" t="shared" si="96"/>
        <v>92</v>
      </c>
      <c r="L53" s="5">
        <f ca="1" t="shared" si="97"/>
        <v>83</v>
      </c>
      <c r="M53" s="5">
        <f ca="1" t="shared" si="98"/>
        <v>85</v>
      </c>
      <c r="N53" s="5">
        <f ca="1" t="shared" si="99"/>
        <v>89</v>
      </c>
      <c r="O53" s="5">
        <f ca="1" t="shared" si="100"/>
        <v>88</v>
      </c>
      <c r="P53" s="5">
        <f ca="1" t="shared" si="101"/>
        <v>83</v>
      </c>
      <c r="Q53" s="5">
        <f ca="1" t="shared" si="102"/>
        <v>82</v>
      </c>
      <c r="R53" s="5">
        <f ca="1" t="shared" si="103"/>
        <v>77</v>
      </c>
      <c r="S53" s="5">
        <f ca="1" t="shared" si="104"/>
        <v>83</v>
      </c>
      <c r="T53" s="5">
        <f ca="1" t="shared" si="105"/>
        <v>86</v>
      </c>
      <c r="U53" s="5">
        <f ca="1" t="shared" si="106"/>
        <v>81</v>
      </c>
      <c r="V53" s="5">
        <f ca="1" t="shared" si="107"/>
        <v>86</v>
      </c>
      <c r="W53" s="5">
        <f ca="1" t="shared" si="108"/>
        <v>93</v>
      </c>
      <c r="X53" s="5">
        <f ca="1" t="shared" si="109"/>
        <v>94</v>
      </c>
      <c r="Y53" s="5">
        <f ca="1" t="shared" si="110"/>
        <v>93</v>
      </c>
      <c r="Z53" s="5">
        <f ca="1" t="shared" si="111"/>
        <v>90</v>
      </c>
    </row>
    <row r="54" spans="1:26">
      <c r="A54" s="2">
        <v>52</v>
      </c>
      <c r="B54" s="2" t="s">
        <v>310</v>
      </c>
      <c r="C54" s="4" t="s">
        <v>332</v>
      </c>
      <c r="D54" s="2">
        <v>2021031052</v>
      </c>
      <c r="E54" s="5">
        <f ca="1" t="shared" ref="E54:E62" si="112">RANDBETWEEN(77,95)</f>
        <v>82</v>
      </c>
      <c r="F54" s="5">
        <f ca="1" t="shared" ref="F54:F62" si="113">RANDBETWEEN(77,95)</f>
        <v>77</v>
      </c>
      <c r="G54" s="5">
        <f ca="1" t="shared" ref="G54:G62" si="114">RANDBETWEEN(77,95)</f>
        <v>95</v>
      </c>
      <c r="H54" s="5">
        <f ca="1" t="shared" ref="H54:H62" si="115">RANDBETWEEN(77,95)</f>
        <v>84</v>
      </c>
      <c r="I54" s="5">
        <f ca="1" t="shared" ref="I54:I62" si="116">RANDBETWEEN(77,95)</f>
        <v>91</v>
      </c>
      <c r="J54" s="5">
        <f ca="1" t="shared" ref="J54:J62" si="117">RANDBETWEEN(77,95)</f>
        <v>78</v>
      </c>
      <c r="K54" s="5">
        <f ca="1" t="shared" ref="K54:K62" si="118">RANDBETWEEN(77,95)</f>
        <v>94</v>
      </c>
      <c r="L54" s="5">
        <f ca="1" t="shared" ref="L54:L62" si="119">RANDBETWEEN(77,95)</f>
        <v>88</v>
      </c>
      <c r="M54" s="5">
        <f ca="1" t="shared" ref="M54:M62" si="120">RANDBETWEEN(77,95)</f>
        <v>80</v>
      </c>
      <c r="N54" s="5">
        <f ca="1" t="shared" ref="N54:N62" si="121">RANDBETWEEN(77,95)</f>
        <v>84</v>
      </c>
      <c r="O54" s="5">
        <f ca="1" t="shared" ref="O54:O62" si="122">RANDBETWEEN(77,95)</f>
        <v>78</v>
      </c>
      <c r="P54" s="5">
        <f ca="1" t="shared" ref="P54:P62" si="123">RANDBETWEEN(77,95)</f>
        <v>86</v>
      </c>
      <c r="Q54" s="5">
        <f ca="1" t="shared" ref="Q54:Q62" si="124">RANDBETWEEN(77,95)</f>
        <v>92</v>
      </c>
      <c r="R54" s="5">
        <f ca="1" t="shared" ref="R54:R62" si="125">RANDBETWEEN(77,95)</f>
        <v>78</v>
      </c>
      <c r="S54" s="5">
        <f ca="1" t="shared" ref="S54:S62" si="126">RANDBETWEEN(77,95)</f>
        <v>78</v>
      </c>
      <c r="T54" s="5">
        <f ca="1" t="shared" ref="T54:T62" si="127">RANDBETWEEN(77,95)</f>
        <v>94</v>
      </c>
      <c r="U54" s="5">
        <f ca="1" t="shared" ref="U54:U62" si="128">RANDBETWEEN(77,95)</f>
        <v>87</v>
      </c>
      <c r="V54" s="5">
        <f ca="1" t="shared" ref="V54:V62" si="129">RANDBETWEEN(77,95)</f>
        <v>84</v>
      </c>
      <c r="W54" s="5">
        <f ca="1" t="shared" ref="W54:W62" si="130">RANDBETWEEN(77,95)</f>
        <v>87</v>
      </c>
      <c r="X54" s="5">
        <f ca="1" t="shared" ref="X54:X62" si="131">RANDBETWEEN(77,95)</f>
        <v>79</v>
      </c>
      <c r="Y54" s="5">
        <f ca="1" t="shared" ref="Y54:Y62" si="132">RANDBETWEEN(77,95)</f>
        <v>81</v>
      </c>
      <c r="Z54" s="5">
        <f ca="1" t="shared" ref="Z54:Z62" si="133">RANDBETWEEN(77,95)</f>
        <v>85</v>
      </c>
    </row>
    <row r="55" spans="1:26">
      <c r="A55" s="2">
        <v>53</v>
      </c>
      <c r="B55" s="2" t="s">
        <v>310</v>
      </c>
      <c r="C55" s="4" t="s">
        <v>333</v>
      </c>
      <c r="D55" s="2">
        <v>2021031053</v>
      </c>
      <c r="E55" s="5">
        <f ca="1" t="shared" si="112"/>
        <v>87</v>
      </c>
      <c r="F55" s="5">
        <f ca="1" t="shared" si="113"/>
        <v>91</v>
      </c>
      <c r="G55" s="5">
        <f ca="1" t="shared" si="114"/>
        <v>94</v>
      </c>
      <c r="H55" s="5">
        <f ca="1" t="shared" si="115"/>
        <v>87</v>
      </c>
      <c r="I55" s="5">
        <f ca="1" t="shared" si="116"/>
        <v>83</v>
      </c>
      <c r="J55" s="5">
        <f ca="1" t="shared" si="117"/>
        <v>79</v>
      </c>
      <c r="K55" s="5">
        <f ca="1" t="shared" si="118"/>
        <v>93</v>
      </c>
      <c r="L55" s="5">
        <f ca="1" t="shared" si="119"/>
        <v>83</v>
      </c>
      <c r="M55" s="5">
        <f ca="1" t="shared" si="120"/>
        <v>90</v>
      </c>
      <c r="N55" s="5">
        <f ca="1" t="shared" si="121"/>
        <v>95</v>
      </c>
      <c r="O55" s="5">
        <f ca="1" t="shared" si="122"/>
        <v>92</v>
      </c>
      <c r="P55" s="5">
        <f ca="1" t="shared" si="123"/>
        <v>87</v>
      </c>
      <c r="Q55" s="5">
        <f ca="1" t="shared" si="124"/>
        <v>94</v>
      </c>
      <c r="R55" s="5">
        <f ca="1" t="shared" si="125"/>
        <v>92</v>
      </c>
      <c r="S55" s="5">
        <f ca="1" t="shared" si="126"/>
        <v>79</v>
      </c>
      <c r="T55" s="5">
        <f ca="1" t="shared" si="127"/>
        <v>78</v>
      </c>
      <c r="U55" s="5">
        <f ca="1" t="shared" si="128"/>
        <v>90</v>
      </c>
      <c r="V55" s="5">
        <f ca="1" t="shared" si="129"/>
        <v>82</v>
      </c>
      <c r="W55" s="5">
        <f ca="1" t="shared" si="130"/>
        <v>90</v>
      </c>
      <c r="X55" s="5">
        <f ca="1" t="shared" si="131"/>
        <v>93</v>
      </c>
      <c r="Y55" s="5">
        <f ca="1" t="shared" si="132"/>
        <v>82</v>
      </c>
      <c r="Z55" s="5">
        <f ca="1" t="shared" si="133"/>
        <v>85</v>
      </c>
    </row>
    <row r="56" spans="1:26">
      <c r="A56" s="2">
        <v>54</v>
      </c>
      <c r="B56" s="2" t="s">
        <v>310</v>
      </c>
      <c r="C56" s="4" t="s">
        <v>334</v>
      </c>
      <c r="D56" s="2">
        <v>2021031054</v>
      </c>
      <c r="E56" s="5">
        <f ca="1" t="shared" si="112"/>
        <v>95</v>
      </c>
      <c r="F56" s="5">
        <f ca="1" t="shared" si="113"/>
        <v>82</v>
      </c>
      <c r="G56" s="5">
        <f ca="1" t="shared" si="114"/>
        <v>92</v>
      </c>
      <c r="H56" s="5">
        <f ca="1" t="shared" si="115"/>
        <v>85</v>
      </c>
      <c r="I56" s="5">
        <f ca="1" t="shared" si="116"/>
        <v>83</v>
      </c>
      <c r="J56" s="5">
        <f ca="1" t="shared" si="117"/>
        <v>90</v>
      </c>
      <c r="K56" s="5">
        <f ca="1" t="shared" si="118"/>
        <v>84</v>
      </c>
      <c r="L56" s="5">
        <f ca="1" t="shared" si="119"/>
        <v>89</v>
      </c>
      <c r="M56" s="5">
        <f ca="1" t="shared" si="120"/>
        <v>87</v>
      </c>
      <c r="N56" s="5">
        <f ca="1" t="shared" si="121"/>
        <v>83</v>
      </c>
      <c r="O56" s="5">
        <f ca="1" t="shared" si="122"/>
        <v>88</v>
      </c>
      <c r="P56" s="5">
        <f ca="1" t="shared" si="123"/>
        <v>90</v>
      </c>
      <c r="Q56" s="5">
        <f ca="1" t="shared" si="124"/>
        <v>82</v>
      </c>
      <c r="R56" s="5">
        <f ca="1" t="shared" si="125"/>
        <v>82</v>
      </c>
      <c r="S56" s="5">
        <f ca="1" t="shared" si="126"/>
        <v>77</v>
      </c>
      <c r="T56" s="5">
        <f ca="1" t="shared" si="127"/>
        <v>93</v>
      </c>
      <c r="U56" s="5">
        <f ca="1" t="shared" si="128"/>
        <v>88</v>
      </c>
      <c r="V56" s="5">
        <f ca="1" t="shared" si="129"/>
        <v>94</v>
      </c>
      <c r="W56" s="5">
        <f ca="1" t="shared" si="130"/>
        <v>81</v>
      </c>
      <c r="X56" s="5">
        <f ca="1" t="shared" si="131"/>
        <v>82</v>
      </c>
      <c r="Y56" s="5">
        <f ca="1" t="shared" si="132"/>
        <v>93</v>
      </c>
      <c r="Z56" s="5">
        <f ca="1" t="shared" si="133"/>
        <v>92</v>
      </c>
    </row>
    <row r="57" spans="1:26">
      <c r="A57" s="2">
        <v>55</v>
      </c>
      <c r="B57" s="2" t="s">
        <v>310</v>
      </c>
      <c r="C57" s="4" t="s">
        <v>335</v>
      </c>
      <c r="D57" s="2">
        <v>2021031055</v>
      </c>
      <c r="E57" s="5">
        <f ca="1" t="shared" si="112"/>
        <v>95</v>
      </c>
      <c r="F57" s="5">
        <f ca="1" t="shared" si="113"/>
        <v>92</v>
      </c>
      <c r="G57" s="5">
        <f ca="1" t="shared" si="114"/>
        <v>83</v>
      </c>
      <c r="H57" s="5">
        <f ca="1" t="shared" si="115"/>
        <v>89</v>
      </c>
      <c r="I57" s="5">
        <f ca="1" t="shared" si="116"/>
        <v>93</v>
      </c>
      <c r="J57" s="5">
        <f ca="1" t="shared" si="117"/>
        <v>78</v>
      </c>
      <c r="K57" s="5">
        <f ca="1" t="shared" si="118"/>
        <v>87</v>
      </c>
      <c r="L57" s="5">
        <f ca="1" t="shared" si="119"/>
        <v>89</v>
      </c>
      <c r="M57" s="5">
        <f ca="1" t="shared" si="120"/>
        <v>80</v>
      </c>
      <c r="N57" s="5">
        <f ca="1" t="shared" si="121"/>
        <v>84</v>
      </c>
      <c r="O57" s="5">
        <f ca="1" t="shared" si="122"/>
        <v>79</v>
      </c>
      <c r="P57" s="5">
        <f ca="1" t="shared" si="123"/>
        <v>81</v>
      </c>
      <c r="Q57" s="5">
        <f ca="1" t="shared" si="124"/>
        <v>89</v>
      </c>
      <c r="R57" s="5">
        <f ca="1" t="shared" si="125"/>
        <v>86</v>
      </c>
      <c r="S57" s="5">
        <f ca="1" t="shared" si="126"/>
        <v>87</v>
      </c>
      <c r="T57" s="5">
        <f ca="1" t="shared" si="127"/>
        <v>88</v>
      </c>
      <c r="U57" s="5">
        <f ca="1" t="shared" si="128"/>
        <v>92</v>
      </c>
      <c r="V57" s="5">
        <f ca="1" t="shared" si="129"/>
        <v>79</v>
      </c>
      <c r="W57" s="5">
        <f ca="1" t="shared" si="130"/>
        <v>79</v>
      </c>
      <c r="X57" s="5">
        <f ca="1" t="shared" si="131"/>
        <v>91</v>
      </c>
      <c r="Y57" s="5">
        <f ca="1" t="shared" si="132"/>
        <v>78</v>
      </c>
      <c r="Z57" s="5">
        <f ca="1" t="shared" si="133"/>
        <v>78</v>
      </c>
    </row>
    <row r="58" spans="1:26">
      <c r="A58" s="2">
        <v>56</v>
      </c>
      <c r="B58" s="2" t="s">
        <v>310</v>
      </c>
      <c r="C58" s="4" t="s">
        <v>336</v>
      </c>
      <c r="D58" s="2">
        <v>2021031056</v>
      </c>
      <c r="E58" s="5">
        <f ca="1" t="shared" si="112"/>
        <v>93</v>
      </c>
      <c r="F58" s="5">
        <f ca="1" t="shared" si="113"/>
        <v>79</v>
      </c>
      <c r="G58" s="5">
        <f ca="1" t="shared" si="114"/>
        <v>85</v>
      </c>
      <c r="H58" s="5">
        <f ca="1" t="shared" si="115"/>
        <v>92</v>
      </c>
      <c r="I58" s="5">
        <f ca="1" t="shared" si="116"/>
        <v>90</v>
      </c>
      <c r="J58" s="5">
        <f ca="1" t="shared" si="117"/>
        <v>93</v>
      </c>
      <c r="K58" s="5">
        <f ca="1" t="shared" si="118"/>
        <v>86</v>
      </c>
      <c r="L58" s="5">
        <f ca="1" t="shared" si="119"/>
        <v>81</v>
      </c>
      <c r="M58" s="5">
        <f ca="1" t="shared" si="120"/>
        <v>91</v>
      </c>
      <c r="N58" s="5">
        <f ca="1" t="shared" si="121"/>
        <v>88</v>
      </c>
      <c r="O58" s="5">
        <f ca="1" t="shared" si="122"/>
        <v>89</v>
      </c>
      <c r="P58" s="5">
        <f ca="1" t="shared" si="123"/>
        <v>78</v>
      </c>
      <c r="Q58" s="5">
        <f ca="1" t="shared" si="124"/>
        <v>85</v>
      </c>
      <c r="R58" s="5">
        <f ca="1" t="shared" si="125"/>
        <v>83</v>
      </c>
      <c r="S58" s="5">
        <f ca="1" t="shared" si="126"/>
        <v>82</v>
      </c>
      <c r="T58" s="5">
        <f ca="1" t="shared" si="127"/>
        <v>78</v>
      </c>
      <c r="U58" s="5">
        <f ca="1" t="shared" si="128"/>
        <v>89</v>
      </c>
      <c r="V58" s="5">
        <f ca="1" t="shared" si="129"/>
        <v>86</v>
      </c>
      <c r="W58" s="5">
        <f ca="1" t="shared" si="130"/>
        <v>90</v>
      </c>
      <c r="X58" s="5">
        <f ca="1" t="shared" si="131"/>
        <v>89</v>
      </c>
      <c r="Y58" s="5">
        <f ca="1" t="shared" si="132"/>
        <v>81</v>
      </c>
      <c r="Z58" s="5">
        <f ca="1" t="shared" si="133"/>
        <v>77</v>
      </c>
    </row>
    <row r="59" spans="1:26">
      <c r="A59" s="2">
        <v>57</v>
      </c>
      <c r="B59" s="2" t="s">
        <v>310</v>
      </c>
      <c r="C59" s="4" t="s">
        <v>337</v>
      </c>
      <c r="D59" s="2">
        <v>2021031057</v>
      </c>
      <c r="E59" s="5">
        <f ca="1" t="shared" si="112"/>
        <v>77</v>
      </c>
      <c r="F59" s="5">
        <f ca="1" t="shared" si="113"/>
        <v>87</v>
      </c>
      <c r="G59" s="5">
        <f ca="1" t="shared" si="114"/>
        <v>86</v>
      </c>
      <c r="H59" s="5">
        <f ca="1" t="shared" si="115"/>
        <v>94</v>
      </c>
      <c r="I59" s="5">
        <f ca="1" t="shared" si="116"/>
        <v>86</v>
      </c>
      <c r="J59" s="5">
        <f ca="1" t="shared" si="117"/>
        <v>83</v>
      </c>
      <c r="K59" s="5">
        <f ca="1" t="shared" si="118"/>
        <v>92</v>
      </c>
      <c r="L59" s="5">
        <f ca="1" t="shared" si="119"/>
        <v>83</v>
      </c>
      <c r="M59" s="5">
        <f ca="1" t="shared" si="120"/>
        <v>80</v>
      </c>
      <c r="N59" s="5">
        <f ca="1" t="shared" si="121"/>
        <v>83</v>
      </c>
      <c r="O59" s="5">
        <f ca="1" t="shared" si="122"/>
        <v>95</v>
      </c>
      <c r="P59" s="5">
        <f ca="1" t="shared" si="123"/>
        <v>93</v>
      </c>
      <c r="Q59" s="5">
        <f ca="1" t="shared" si="124"/>
        <v>89</v>
      </c>
      <c r="R59" s="5">
        <f ca="1" t="shared" si="125"/>
        <v>91</v>
      </c>
      <c r="S59" s="5">
        <f ca="1" t="shared" si="126"/>
        <v>80</v>
      </c>
      <c r="T59" s="5">
        <f ca="1" t="shared" si="127"/>
        <v>78</v>
      </c>
      <c r="U59" s="5">
        <f ca="1" t="shared" si="128"/>
        <v>90</v>
      </c>
      <c r="V59" s="5">
        <f ca="1" t="shared" si="129"/>
        <v>95</v>
      </c>
      <c r="W59" s="5">
        <f ca="1" t="shared" si="130"/>
        <v>77</v>
      </c>
      <c r="X59" s="5">
        <f ca="1" t="shared" si="131"/>
        <v>95</v>
      </c>
      <c r="Y59" s="5">
        <f ca="1" t="shared" si="132"/>
        <v>92</v>
      </c>
      <c r="Z59" s="5">
        <f ca="1" t="shared" si="133"/>
        <v>82</v>
      </c>
    </row>
    <row r="60" spans="1:26">
      <c r="A60" s="2">
        <v>58</v>
      </c>
      <c r="B60" s="2" t="s">
        <v>310</v>
      </c>
      <c r="C60" s="4" t="s">
        <v>338</v>
      </c>
      <c r="D60" s="2">
        <v>2021031058</v>
      </c>
      <c r="E60" s="5">
        <f ca="1" t="shared" si="112"/>
        <v>79</v>
      </c>
      <c r="F60" s="5">
        <f ca="1" t="shared" si="113"/>
        <v>88</v>
      </c>
      <c r="G60" s="5">
        <f ca="1" t="shared" si="114"/>
        <v>88</v>
      </c>
      <c r="H60" s="5">
        <f ca="1" t="shared" si="115"/>
        <v>88</v>
      </c>
      <c r="I60" s="5">
        <f ca="1" t="shared" si="116"/>
        <v>78</v>
      </c>
      <c r="J60" s="5">
        <f ca="1" t="shared" si="117"/>
        <v>79</v>
      </c>
      <c r="K60" s="5">
        <f ca="1" t="shared" si="118"/>
        <v>78</v>
      </c>
      <c r="L60" s="5">
        <f ca="1" t="shared" si="119"/>
        <v>81</v>
      </c>
      <c r="M60" s="5">
        <f ca="1" t="shared" si="120"/>
        <v>87</v>
      </c>
      <c r="N60" s="5">
        <f ca="1" t="shared" si="121"/>
        <v>93</v>
      </c>
      <c r="O60" s="5">
        <f ca="1" t="shared" si="122"/>
        <v>93</v>
      </c>
      <c r="P60" s="5">
        <f ca="1" t="shared" si="123"/>
        <v>89</v>
      </c>
      <c r="Q60" s="5">
        <f ca="1" t="shared" si="124"/>
        <v>87</v>
      </c>
      <c r="R60" s="5">
        <f ca="1" t="shared" si="125"/>
        <v>81</v>
      </c>
      <c r="S60" s="5">
        <f ca="1" t="shared" si="126"/>
        <v>85</v>
      </c>
      <c r="T60" s="5">
        <f ca="1" t="shared" si="127"/>
        <v>92</v>
      </c>
      <c r="U60" s="5">
        <f ca="1" t="shared" si="128"/>
        <v>78</v>
      </c>
      <c r="V60" s="5">
        <f ca="1" t="shared" si="129"/>
        <v>78</v>
      </c>
      <c r="W60" s="5">
        <f ca="1" t="shared" si="130"/>
        <v>86</v>
      </c>
      <c r="X60" s="5">
        <f ca="1" t="shared" si="131"/>
        <v>85</v>
      </c>
      <c r="Y60" s="5">
        <f ca="1" t="shared" si="132"/>
        <v>79</v>
      </c>
      <c r="Z60" s="5">
        <f ca="1" t="shared" si="133"/>
        <v>95</v>
      </c>
    </row>
    <row r="61" spans="1:26">
      <c r="A61" s="2">
        <v>59</v>
      </c>
      <c r="B61" s="2" t="s">
        <v>310</v>
      </c>
      <c r="C61" s="4" t="s">
        <v>339</v>
      </c>
      <c r="D61" s="2">
        <v>2021031059</v>
      </c>
      <c r="E61" s="5">
        <f ca="1" t="shared" si="112"/>
        <v>80</v>
      </c>
      <c r="F61" s="5">
        <f ca="1" t="shared" si="113"/>
        <v>87</v>
      </c>
      <c r="G61" s="5">
        <f ca="1" t="shared" si="114"/>
        <v>83</v>
      </c>
      <c r="H61" s="5">
        <f ca="1" t="shared" si="115"/>
        <v>89</v>
      </c>
      <c r="I61" s="5">
        <f ca="1" t="shared" si="116"/>
        <v>91</v>
      </c>
      <c r="J61" s="5">
        <f ca="1" t="shared" si="117"/>
        <v>83</v>
      </c>
      <c r="K61" s="5">
        <f ca="1" t="shared" si="118"/>
        <v>77</v>
      </c>
      <c r="L61" s="5">
        <f ca="1" t="shared" si="119"/>
        <v>87</v>
      </c>
      <c r="M61" s="5">
        <f ca="1" t="shared" si="120"/>
        <v>79</v>
      </c>
      <c r="N61" s="5">
        <f ca="1" t="shared" si="121"/>
        <v>81</v>
      </c>
      <c r="O61" s="5">
        <f ca="1" t="shared" si="122"/>
        <v>94</v>
      </c>
      <c r="P61" s="5">
        <f ca="1" t="shared" si="123"/>
        <v>80</v>
      </c>
      <c r="Q61" s="5">
        <f ca="1" t="shared" si="124"/>
        <v>93</v>
      </c>
      <c r="R61" s="5">
        <f ca="1" t="shared" si="125"/>
        <v>94</v>
      </c>
      <c r="S61" s="5">
        <f ca="1" t="shared" si="126"/>
        <v>78</v>
      </c>
      <c r="T61" s="5">
        <f ca="1" t="shared" si="127"/>
        <v>83</v>
      </c>
      <c r="U61" s="5">
        <f ca="1" t="shared" si="128"/>
        <v>90</v>
      </c>
      <c r="V61" s="5">
        <f ca="1" t="shared" si="129"/>
        <v>79</v>
      </c>
      <c r="W61" s="5">
        <f ca="1" t="shared" si="130"/>
        <v>93</v>
      </c>
      <c r="X61" s="5">
        <f ca="1" t="shared" si="131"/>
        <v>94</v>
      </c>
      <c r="Y61" s="5">
        <f ca="1" t="shared" si="132"/>
        <v>78</v>
      </c>
      <c r="Z61" s="5">
        <f ca="1" t="shared" si="133"/>
        <v>90</v>
      </c>
    </row>
    <row r="62" spans="1:26">
      <c r="A62" s="2">
        <v>60</v>
      </c>
      <c r="B62" s="2" t="s">
        <v>310</v>
      </c>
      <c r="C62" s="4" t="s">
        <v>340</v>
      </c>
      <c r="D62" s="2">
        <v>2021031060</v>
      </c>
      <c r="E62" s="5">
        <f ca="1" t="shared" si="112"/>
        <v>81</v>
      </c>
      <c r="F62" s="5">
        <f ca="1" t="shared" si="113"/>
        <v>83</v>
      </c>
      <c r="G62" s="5">
        <f ca="1" t="shared" si="114"/>
        <v>90</v>
      </c>
      <c r="H62" s="5">
        <f ca="1" t="shared" si="115"/>
        <v>81</v>
      </c>
      <c r="I62" s="5">
        <f ca="1" t="shared" si="116"/>
        <v>84</v>
      </c>
      <c r="J62" s="5">
        <f ca="1" t="shared" si="117"/>
        <v>81</v>
      </c>
      <c r="K62" s="5">
        <f ca="1" t="shared" si="118"/>
        <v>86</v>
      </c>
      <c r="L62" s="5">
        <f ca="1" t="shared" si="119"/>
        <v>94</v>
      </c>
      <c r="M62" s="5">
        <f ca="1" t="shared" si="120"/>
        <v>82</v>
      </c>
      <c r="N62" s="5">
        <f ca="1" t="shared" si="121"/>
        <v>92</v>
      </c>
      <c r="O62" s="5">
        <f ca="1" t="shared" si="122"/>
        <v>78</v>
      </c>
      <c r="P62" s="5">
        <f ca="1" t="shared" si="123"/>
        <v>83</v>
      </c>
      <c r="Q62" s="5">
        <f ca="1" t="shared" si="124"/>
        <v>78</v>
      </c>
      <c r="R62" s="5">
        <f ca="1" t="shared" si="125"/>
        <v>95</v>
      </c>
      <c r="S62" s="5">
        <f ca="1" t="shared" si="126"/>
        <v>80</v>
      </c>
      <c r="T62" s="5">
        <f ca="1" t="shared" si="127"/>
        <v>94</v>
      </c>
      <c r="U62" s="5">
        <f ca="1" t="shared" si="128"/>
        <v>78</v>
      </c>
      <c r="V62" s="5">
        <f ca="1" t="shared" si="129"/>
        <v>82</v>
      </c>
      <c r="W62" s="5">
        <f ca="1" t="shared" si="130"/>
        <v>77</v>
      </c>
      <c r="X62" s="5">
        <f ca="1" t="shared" si="131"/>
        <v>88</v>
      </c>
      <c r="Y62" s="5">
        <f ca="1" t="shared" si="132"/>
        <v>86</v>
      </c>
      <c r="Z62" s="5">
        <f ca="1" t="shared" si="133"/>
        <v>95</v>
      </c>
    </row>
    <row r="64" spans="4:26">
      <c r="D64" t="s">
        <v>92</v>
      </c>
      <c r="E64">
        <f ca="1" t="shared" ref="E64:Z64" si="134">AVERAGE(E3:E32)</f>
        <v>85.3</v>
      </c>
      <c r="F64">
        <f ca="1" t="shared" si="134"/>
        <v>85.7</v>
      </c>
      <c r="G64">
        <f ca="1" t="shared" si="134"/>
        <v>86.2333333333333</v>
      </c>
      <c r="H64">
        <f ca="1" t="shared" si="134"/>
        <v>87.5666666666667</v>
      </c>
      <c r="I64">
        <f ca="1" t="shared" si="134"/>
        <v>84.1666666666667</v>
      </c>
      <c r="J64">
        <f ca="1" t="shared" si="134"/>
        <v>87.1</v>
      </c>
      <c r="K64">
        <f ca="1" t="shared" si="134"/>
        <v>82.9333333333333</v>
      </c>
      <c r="L64">
        <f ca="1" t="shared" si="134"/>
        <v>85.0666666666667</v>
      </c>
      <c r="M64">
        <f ca="1" t="shared" si="134"/>
        <v>88.1666666666667</v>
      </c>
      <c r="N64">
        <f ca="1" t="shared" si="134"/>
        <v>86.5</v>
      </c>
      <c r="O64">
        <f ca="1" t="shared" si="134"/>
        <v>85.1666666666667</v>
      </c>
      <c r="P64">
        <f ca="1" t="shared" si="134"/>
        <v>86.7333333333333</v>
      </c>
      <c r="Q64">
        <f ca="1" t="shared" si="134"/>
        <v>85.3333333333333</v>
      </c>
      <c r="R64">
        <f ca="1" t="shared" si="134"/>
        <v>86.3666666666667</v>
      </c>
      <c r="S64">
        <f ca="1" t="shared" si="134"/>
        <v>86.2333333333333</v>
      </c>
      <c r="T64">
        <f ca="1" t="shared" si="134"/>
        <v>86.3</v>
      </c>
      <c r="U64">
        <f ca="1" t="shared" si="134"/>
        <v>85.4666666666667</v>
      </c>
      <c r="V64">
        <f ca="1" t="shared" si="134"/>
        <v>87.6333333333333</v>
      </c>
      <c r="W64">
        <f ca="1" t="shared" si="134"/>
        <v>86.8666666666667</v>
      </c>
      <c r="X64">
        <f ca="1" t="shared" si="134"/>
        <v>87.3666666666667</v>
      </c>
      <c r="Y64">
        <f ca="1" t="shared" si="134"/>
        <v>86.3333333333333</v>
      </c>
      <c r="Z64">
        <f ca="1" t="shared" si="134"/>
        <v>86.1333333333333</v>
      </c>
    </row>
    <row r="65" spans="5:26">
      <c r="E65">
        <f ca="1" t="shared" ref="E65:Z65" si="135">AVERAGE(E33:E62)</f>
        <v>85.3</v>
      </c>
      <c r="F65">
        <f ca="1" t="shared" si="135"/>
        <v>85.3333333333333</v>
      </c>
      <c r="G65">
        <f ca="1" t="shared" si="135"/>
        <v>86.3666666666667</v>
      </c>
      <c r="H65">
        <f ca="1" t="shared" si="135"/>
        <v>87.0666666666667</v>
      </c>
      <c r="I65">
        <f ca="1" t="shared" si="135"/>
        <v>86.5666666666667</v>
      </c>
      <c r="J65">
        <f ca="1" t="shared" si="135"/>
        <v>86.7333333333333</v>
      </c>
      <c r="K65">
        <f ca="1" t="shared" si="135"/>
        <v>87.5666666666667</v>
      </c>
      <c r="L65">
        <f ca="1" t="shared" si="135"/>
        <v>86.3</v>
      </c>
      <c r="M65">
        <f ca="1" t="shared" si="135"/>
        <v>85.6666666666667</v>
      </c>
      <c r="N65">
        <f ca="1" t="shared" si="135"/>
        <v>85.7666666666667</v>
      </c>
      <c r="O65">
        <f ca="1" t="shared" si="135"/>
        <v>87.0333333333333</v>
      </c>
      <c r="P65">
        <f ca="1" t="shared" si="135"/>
        <v>84.4666666666667</v>
      </c>
      <c r="Q65">
        <f ca="1" t="shared" si="135"/>
        <v>85.5</v>
      </c>
      <c r="R65">
        <f ca="1" t="shared" si="135"/>
        <v>85.7</v>
      </c>
      <c r="S65">
        <f ca="1" t="shared" si="135"/>
        <v>84.4666666666667</v>
      </c>
      <c r="T65">
        <f ca="1" t="shared" si="135"/>
        <v>86.5</v>
      </c>
      <c r="U65">
        <f ca="1" t="shared" si="135"/>
        <v>86.1</v>
      </c>
      <c r="V65">
        <f ca="1" t="shared" si="135"/>
        <v>84.5333333333333</v>
      </c>
      <c r="W65">
        <f ca="1" t="shared" si="135"/>
        <v>85.4333333333333</v>
      </c>
      <c r="X65">
        <f ca="1" t="shared" si="135"/>
        <v>87.4</v>
      </c>
      <c r="Y65">
        <f ca="1" t="shared" si="135"/>
        <v>86.5666666666667</v>
      </c>
      <c r="Z65">
        <f ca="1" t="shared" si="135"/>
        <v>85.8333333333333</v>
      </c>
    </row>
  </sheetData>
  <sortState ref="C3:C53">
    <sortCondition ref="C3"/>
  </sortState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65"/>
  <sheetViews>
    <sheetView tabSelected="1" topLeftCell="A48" workbookViewId="0">
      <selection activeCell="E68" sqref="E68"/>
    </sheetView>
  </sheetViews>
  <sheetFormatPr defaultColWidth="8.88888888888889" defaultRowHeight="14.4"/>
  <cols>
    <col min="4" max="4" width="11.7777777777778"/>
  </cols>
  <sheetData>
    <row r="1" customFormat="1" ht="46" customHeight="1" spans="1:26">
      <c r="A1" s="2"/>
      <c r="B1" s="2"/>
      <c r="C1" s="2"/>
      <c r="D1" s="2"/>
      <c r="E1" s="2" t="s">
        <v>0</v>
      </c>
      <c r="F1" s="2"/>
      <c r="G1" s="2"/>
      <c r="H1" s="2"/>
      <c r="I1" s="2"/>
      <c r="J1" s="2" t="s">
        <v>1</v>
      </c>
      <c r="K1" s="2"/>
      <c r="L1" s="2"/>
      <c r="M1" s="2" t="s">
        <v>2</v>
      </c>
      <c r="N1" s="2"/>
      <c r="O1" s="2"/>
      <c r="P1" s="2"/>
      <c r="Q1" s="2" t="s">
        <v>3</v>
      </c>
      <c r="R1" s="2"/>
      <c r="S1" s="2"/>
      <c r="T1" s="2"/>
      <c r="U1" s="2"/>
      <c r="V1" s="2" t="s">
        <v>4</v>
      </c>
      <c r="W1" s="2"/>
      <c r="X1" s="2"/>
      <c r="Y1" s="2"/>
      <c r="Z1" s="2"/>
    </row>
    <row r="2" s="1" customFormat="1" ht="36" customHeight="1" spans="1:26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14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</row>
    <row r="3" spans="1:26">
      <c r="A3" s="2">
        <v>1</v>
      </c>
      <c r="B3" s="2" t="s">
        <v>341</v>
      </c>
      <c r="C3" s="4" t="s">
        <v>342</v>
      </c>
      <c r="D3" s="2">
        <v>2022031001</v>
      </c>
      <c r="E3" s="5">
        <f ca="1">RANDBETWEEN(77,95)</f>
        <v>83</v>
      </c>
      <c r="F3" s="5">
        <f ca="1" t="shared" ref="F3:L3" si="0">RANDBETWEEN(77,95)</f>
        <v>95</v>
      </c>
      <c r="G3" s="5">
        <f ca="1" t="shared" si="0"/>
        <v>81</v>
      </c>
      <c r="H3" s="5">
        <f ca="1" t="shared" si="0"/>
        <v>81</v>
      </c>
      <c r="I3" s="5">
        <f ca="1" t="shared" si="0"/>
        <v>86</v>
      </c>
      <c r="J3" s="5">
        <f ca="1" t="shared" si="0"/>
        <v>86</v>
      </c>
      <c r="K3" s="5">
        <f ca="1" t="shared" si="0"/>
        <v>89</v>
      </c>
      <c r="L3" s="5">
        <f ca="1" t="shared" si="0"/>
        <v>94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>
      <c r="A4" s="2">
        <v>2</v>
      </c>
      <c r="B4" s="2" t="s">
        <v>341</v>
      </c>
      <c r="C4" s="4" t="s">
        <v>343</v>
      </c>
      <c r="D4" s="2">
        <v>2022031002</v>
      </c>
      <c r="E4" s="5">
        <f ca="1" t="shared" ref="E4:E13" si="1">RANDBETWEEN(77,95)</f>
        <v>85</v>
      </c>
      <c r="F4" s="5">
        <f ca="1" t="shared" ref="F4:F13" si="2">RANDBETWEEN(77,95)</f>
        <v>81</v>
      </c>
      <c r="G4" s="5">
        <f ca="1" t="shared" ref="G4:G13" si="3">RANDBETWEEN(77,95)</f>
        <v>84</v>
      </c>
      <c r="H4" s="5">
        <f ca="1" t="shared" ref="H4:H13" si="4">RANDBETWEEN(77,95)</f>
        <v>79</v>
      </c>
      <c r="I4" s="5">
        <f ca="1" t="shared" ref="I4:I13" si="5">RANDBETWEEN(77,95)</f>
        <v>86</v>
      </c>
      <c r="J4" s="5">
        <f ca="1" t="shared" ref="J4:J13" si="6">RANDBETWEEN(77,95)</f>
        <v>88</v>
      </c>
      <c r="K4" s="5">
        <f ca="1" t="shared" ref="K4:K13" si="7">RANDBETWEEN(77,95)</f>
        <v>84</v>
      </c>
      <c r="L4" s="5">
        <f ca="1" t="shared" ref="L4:L13" si="8">RANDBETWEEN(77,95)</f>
        <v>93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">
        <v>3</v>
      </c>
      <c r="B5" s="2" t="s">
        <v>341</v>
      </c>
      <c r="C5" s="4" t="s">
        <v>344</v>
      </c>
      <c r="D5" s="2">
        <v>2022031003</v>
      </c>
      <c r="E5" s="5">
        <f ca="1" t="shared" si="1"/>
        <v>92</v>
      </c>
      <c r="F5" s="5">
        <f ca="1" t="shared" si="2"/>
        <v>83</v>
      </c>
      <c r="G5" s="5">
        <f ca="1" t="shared" si="3"/>
        <v>79</v>
      </c>
      <c r="H5" s="5">
        <f ca="1" t="shared" si="4"/>
        <v>92</v>
      </c>
      <c r="I5" s="5">
        <f ca="1" t="shared" si="5"/>
        <v>82</v>
      </c>
      <c r="J5" s="5">
        <f ca="1" t="shared" si="6"/>
        <v>95</v>
      </c>
      <c r="K5" s="5">
        <f ca="1" t="shared" si="7"/>
        <v>95</v>
      </c>
      <c r="L5" s="5">
        <f ca="1" t="shared" si="8"/>
        <v>78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2">
        <v>4</v>
      </c>
      <c r="B6" s="2" t="s">
        <v>341</v>
      </c>
      <c r="C6" s="4" t="s">
        <v>345</v>
      </c>
      <c r="D6" s="2">
        <v>2022031004</v>
      </c>
      <c r="E6" s="5">
        <f ca="1" t="shared" si="1"/>
        <v>89</v>
      </c>
      <c r="F6" s="5">
        <f ca="1" t="shared" si="2"/>
        <v>89</v>
      </c>
      <c r="G6" s="5">
        <f ca="1" t="shared" si="3"/>
        <v>77</v>
      </c>
      <c r="H6" s="5">
        <f ca="1" t="shared" si="4"/>
        <v>92</v>
      </c>
      <c r="I6" s="5">
        <f ca="1" t="shared" si="5"/>
        <v>89</v>
      </c>
      <c r="J6" s="5">
        <f ca="1" t="shared" si="6"/>
        <v>78</v>
      </c>
      <c r="K6" s="5">
        <f ca="1" t="shared" si="7"/>
        <v>91</v>
      </c>
      <c r="L6" s="5">
        <f ca="1" t="shared" si="8"/>
        <v>85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>
      <c r="A7" s="2">
        <v>5</v>
      </c>
      <c r="B7" s="2" t="s">
        <v>341</v>
      </c>
      <c r="C7" s="4" t="s">
        <v>346</v>
      </c>
      <c r="D7" s="2">
        <v>2022031005</v>
      </c>
      <c r="E7" s="5">
        <f ca="1" t="shared" si="1"/>
        <v>93</v>
      </c>
      <c r="F7" s="5">
        <f ca="1" t="shared" si="2"/>
        <v>89</v>
      </c>
      <c r="G7" s="5">
        <f ca="1" t="shared" si="3"/>
        <v>87</v>
      </c>
      <c r="H7" s="5">
        <f ca="1" t="shared" si="4"/>
        <v>89</v>
      </c>
      <c r="I7" s="5">
        <f ca="1" t="shared" si="5"/>
        <v>78</v>
      </c>
      <c r="J7" s="5">
        <f ca="1" t="shared" si="6"/>
        <v>88</v>
      </c>
      <c r="K7" s="5">
        <f ca="1" t="shared" si="7"/>
        <v>90</v>
      </c>
      <c r="L7" s="5">
        <f ca="1" t="shared" si="8"/>
        <v>86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2">
        <v>6</v>
      </c>
      <c r="B8" s="2" t="s">
        <v>341</v>
      </c>
      <c r="C8" s="4" t="s">
        <v>347</v>
      </c>
      <c r="D8" s="2">
        <v>2022031006</v>
      </c>
      <c r="E8" s="5">
        <f ca="1" t="shared" si="1"/>
        <v>85</v>
      </c>
      <c r="F8" s="5">
        <f ca="1" t="shared" si="2"/>
        <v>95</v>
      </c>
      <c r="G8" s="5">
        <f ca="1" t="shared" si="3"/>
        <v>93</v>
      </c>
      <c r="H8" s="5">
        <f ca="1" t="shared" si="4"/>
        <v>85</v>
      </c>
      <c r="I8" s="5">
        <f ca="1" t="shared" si="5"/>
        <v>95</v>
      </c>
      <c r="J8" s="5">
        <f ca="1" t="shared" si="6"/>
        <v>78</v>
      </c>
      <c r="K8" s="5">
        <f ca="1" t="shared" si="7"/>
        <v>83</v>
      </c>
      <c r="L8" s="5">
        <f ca="1" t="shared" si="8"/>
        <v>79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2">
        <v>7</v>
      </c>
      <c r="B9" s="2" t="s">
        <v>341</v>
      </c>
      <c r="C9" s="4" t="s">
        <v>348</v>
      </c>
      <c r="D9" s="2">
        <v>2022031007</v>
      </c>
      <c r="E9" s="5">
        <f ca="1" t="shared" si="1"/>
        <v>89</v>
      </c>
      <c r="F9" s="5">
        <f ca="1" t="shared" si="2"/>
        <v>93</v>
      </c>
      <c r="G9" s="5">
        <f ca="1" t="shared" si="3"/>
        <v>81</v>
      </c>
      <c r="H9" s="5">
        <f ca="1" t="shared" si="4"/>
        <v>82</v>
      </c>
      <c r="I9" s="5">
        <f ca="1" t="shared" si="5"/>
        <v>88</v>
      </c>
      <c r="J9" s="5">
        <f ca="1" t="shared" si="6"/>
        <v>80</v>
      </c>
      <c r="K9" s="5">
        <f ca="1" t="shared" si="7"/>
        <v>95</v>
      </c>
      <c r="L9" s="5">
        <f ca="1" t="shared" si="8"/>
        <v>80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2">
        <v>8</v>
      </c>
      <c r="B10" s="2" t="s">
        <v>341</v>
      </c>
      <c r="C10" s="4" t="s">
        <v>349</v>
      </c>
      <c r="D10" s="2">
        <v>2022031008</v>
      </c>
      <c r="E10" s="5">
        <f ca="1" t="shared" si="1"/>
        <v>94</v>
      </c>
      <c r="F10" s="5">
        <f ca="1" t="shared" si="2"/>
        <v>77</v>
      </c>
      <c r="G10" s="5">
        <f ca="1" t="shared" si="3"/>
        <v>87</v>
      </c>
      <c r="H10" s="5">
        <f ca="1" t="shared" si="4"/>
        <v>82</v>
      </c>
      <c r="I10" s="5">
        <f ca="1" t="shared" si="5"/>
        <v>78</v>
      </c>
      <c r="J10" s="5">
        <f ca="1" t="shared" si="6"/>
        <v>87</v>
      </c>
      <c r="K10" s="5">
        <f ca="1" t="shared" si="7"/>
        <v>93</v>
      </c>
      <c r="L10" s="5">
        <f ca="1" t="shared" si="8"/>
        <v>81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2">
        <v>9</v>
      </c>
      <c r="B11" s="2" t="s">
        <v>341</v>
      </c>
      <c r="C11" s="4" t="s">
        <v>350</v>
      </c>
      <c r="D11" s="2">
        <v>2022031009</v>
      </c>
      <c r="E11" s="5">
        <f ca="1" t="shared" si="1"/>
        <v>87</v>
      </c>
      <c r="F11" s="5">
        <f ca="1" t="shared" si="2"/>
        <v>95</v>
      </c>
      <c r="G11" s="5">
        <f ca="1" t="shared" si="3"/>
        <v>87</v>
      </c>
      <c r="H11" s="5">
        <f ca="1" t="shared" si="4"/>
        <v>90</v>
      </c>
      <c r="I11" s="5">
        <f ca="1" t="shared" si="5"/>
        <v>87</v>
      </c>
      <c r="J11" s="5">
        <f ca="1" t="shared" si="6"/>
        <v>82</v>
      </c>
      <c r="K11" s="5">
        <f ca="1" t="shared" si="7"/>
        <v>94</v>
      </c>
      <c r="L11" s="5">
        <f ca="1" t="shared" si="8"/>
        <v>79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2">
        <v>10</v>
      </c>
      <c r="B12" s="2" t="s">
        <v>341</v>
      </c>
      <c r="C12" s="4" t="s">
        <v>351</v>
      </c>
      <c r="D12" s="2">
        <v>2022031010</v>
      </c>
      <c r="E12" s="5">
        <f ca="1" t="shared" si="1"/>
        <v>90</v>
      </c>
      <c r="F12" s="5">
        <f ca="1" t="shared" si="2"/>
        <v>83</v>
      </c>
      <c r="G12" s="5">
        <f ca="1" t="shared" si="3"/>
        <v>87</v>
      </c>
      <c r="H12" s="5">
        <f ca="1" t="shared" si="4"/>
        <v>80</v>
      </c>
      <c r="I12" s="5">
        <f ca="1" t="shared" si="5"/>
        <v>95</v>
      </c>
      <c r="J12" s="5">
        <f ca="1" t="shared" si="6"/>
        <v>79</v>
      </c>
      <c r="K12" s="5">
        <f ca="1" t="shared" si="7"/>
        <v>77</v>
      </c>
      <c r="L12" s="5">
        <f ca="1" t="shared" si="8"/>
        <v>83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2">
        <v>11</v>
      </c>
      <c r="B13" s="2" t="s">
        <v>341</v>
      </c>
      <c r="C13" s="4" t="s">
        <v>352</v>
      </c>
      <c r="D13" s="2">
        <v>2022031011</v>
      </c>
      <c r="E13" s="5">
        <f ca="1" t="shared" si="1"/>
        <v>88</v>
      </c>
      <c r="F13" s="5">
        <f ca="1" t="shared" si="2"/>
        <v>78</v>
      </c>
      <c r="G13" s="5">
        <f ca="1" t="shared" si="3"/>
        <v>78</v>
      </c>
      <c r="H13" s="5">
        <f ca="1" t="shared" si="4"/>
        <v>93</v>
      </c>
      <c r="I13" s="5">
        <f ca="1" t="shared" si="5"/>
        <v>77</v>
      </c>
      <c r="J13" s="5">
        <f ca="1" t="shared" si="6"/>
        <v>87</v>
      </c>
      <c r="K13" s="5">
        <f ca="1" t="shared" si="7"/>
        <v>80</v>
      </c>
      <c r="L13" s="5">
        <f ca="1" t="shared" si="8"/>
        <v>77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2">
        <v>12</v>
      </c>
      <c r="B14" s="2" t="s">
        <v>341</v>
      </c>
      <c r="C14" s="4" t="s">
        <v>353</v>
      </c>
      <c r="D14" s="2">
        <v>2022031012</v>
      </c>
      <c r="E14" s="5">
        <f ca="1" t="shared" ref="E14:E23" si="9">RANDBETWEEN(77,95)</f>
        <v>89</v>
      </c>
      <c r="F14" s="5">
        <f ca="1" t="shared" ref="F14:F23" si="10">RANDBETWEEN(77,95)</f>
        <v>90</v>
      </c>
      <c r="G14" s="5">
        <f ca="1" t="shared" ref="G14:G23" si="11">RANDBETWEEN(77,95)</f>
        <v>89</v>
      </c>
      <c r="H14" s="5">
        <f ca="1" t="shared" ref="H14:H23" si="12">RANDBETWEEN(77,95)</f>
        <v>80</v>
      </c>
      <c r="I14" s="5">
        <f ca="1" t="shared" ref="I14:I23" si="13">RANDBETWEEN(77,95)</f>
        <v>90</v>
      </c>
      <c r="J14" s="5">
        <f ca="1" t="shared" ref="J14:J23" si="14">RANDBETWEEN(77,95)</f>
        <v>79</v>
      </c>
      <c r="K14" s="5">
        <f ca="1" t="shared" ref="K14:K23" si="15">RANDBETWEEN(77,95)</f>
        <v>85</v>
      </c>
      <c r="L14" s="5">
        <f ca="1" t="shared" ref="L14:L23" si="16">RANDBETWEEN(77,95)</f>
        <v>95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2">
        <v>13</v>
      </c>
      <c r="B15" s="2" t="s">
        <v>341</v>
      </c>
      <c r="C15" s="4" t="s">
        <v>354</v>
      </c>
      <c r="D15" s="2">
        <v>2022031013</v>
      </c>
      <c r="E15" s="5">
        <f ca="1" t="shared" si="9"/>
        <v>92</v>
      </c>
      <c r="F15" s="5">
        <f ca="1" t="shared" si="10"/>
        <v>79</v>
      </c>
      <c r="G15" s="5">
        <f ca="1" t="shared" si="11"/>
        <v>91</v>
      </c>
      <c r="H15" s="5">
        <f ca="1" t="shared" si="12"/>
        <v>83</v>
      </c>
      <c r="I15" s="5">
        <f ca="1" t="shared" si="13"/>
        <v>87</v>
      </c>
      <c r="J15" s="5">
        <f ca="1" t="shared" si="14"/>
        <v>82</v>
      </c>
      <c r="K15" s="5">
        <f ca="1" t="shared" si="15"/>
        <v>87</v>
      </c>
      <c r="L15" s="5">
        <f ca="1" t="shared" si="16"/>
        <v>92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">
        <v>14</v>
      </c>
      <c r="B16" s="2" t="s">
        <v>341</v>
      </c>
      <c r="C16" s="4" t="s">
        <v>355</v>
      </c>
      <c r="D16" s="2">
        <v>2022031014</v>
      </c>
      <c r="E16" s="5">
        <f ca="1" t="shared" si="9"/>
        <v>85</v>
      </c>
      <c r="F16" s="5">
        <f ca="1" t="shared" si="10"/>
        <v>81</v>
      </c>
      <c r="G16" s="5">
        <f ca="1" t="shared" si="11"/>
        <v>95</v>
      </c>
      <c r="H16" s="5">
        <f ca="1" t="shared" si="12"/>
        <v>79</v>
      </c>
      <c r="I16" s="5">
        <f ca="1" t="shared" si="13"/>
        <v>78</v>
      </c>
      <c r="J16" s="5">
        <f ca="1" t="shared" si="14"/>
        <v>79</v>
      </c>
      <c r="K16" s="5">
        <f ca="1" t="shared" si="15"/>
        <v>94</v>
      </c>
      <c r="L16" s="5">
        <f ca="1" t="shared" si="16"/>
        <v>83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2">
        <v>15</v>
      </c>
      <c r="B17" s="2" t="s">
        <v>341</v>
      </c>
      <c r="C17" s="4" t="s">
        <v>356</v>
      </c>
      <c r="D17" s="2">
        <v>2022031015</v>
      </c>
      <c r="E17" s="5">
        <f ca="1" t="shared" si="9"/>
        <v>93</v>
      </c>
      <c r="F17" s="5">
        <f ca="1" t="shared" si="10"/>
        <v>81</v>
      </c>
      <c r="G17" s="5">
        <f ca="1" t="shared" si="11"/>
        <v>92</v>
      </c>
      <c r="H17" s="5">
        <f ca="1" t="shared" si="12"/>
        <v>93</v>
      </c>
      <c r="I17" s="5">
        <f ca="1" t="shared" si="13"/>
        <v>87</v>
      </c>
      <c r="J17" s="5">
        <f ca="1" t="shared" si="14"/>
        <v>88</v>
      </c>
      <c r="K17" s="5">
        <f ca="1" t="shared" si="15"/>
        <v>84</v>
      </c>
      <c r="L17" s="5">
        <f ca="1" t="shared" si="16"/>
        <v>78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2">
        <v>16</v>
      </c>
      <c r="B18" s="2" t="s">
        <v>341</v>
      </c>
      <c r="C18" s="4" t="s">
        <v>357</v>
      </c>
      <c r="D18" s="2">
        <v>2022031016</v>
      </c>
      <c r="E18" s="5">
        <f ca="1" t="shared" si="9"/>
        <v>91</v>
      </c>
      <c r="F18" s="5">
        <f ca="1" t="shared" si="10"/>
        <v>87</v>
      </c>
      <c r="G18" s="5">
        <f ca="1" t="shared" si="11"/>
        <v>88</v>
      </c>
      <c r="H18" s="5">
        <f ca="1" t="shared" si="12"/>
        <v>89</v>
      </c>
      <c r="I18" s="5">
        <f ca="1" t="shared" si="13"/>
        <v>94</v>
      </c>
      <c r="J18" s="5">
        <f ca="1" t="shared" si="14"/>
        <v>82</v>
      </c>
      <c r="K18" s="5">
        <f ca="1" t="shared" si="15"/>
        <v>82</v>
      </c>
      <c r="L18" s="5">
        <f ca="1" t="shared" si="16"/>
        <v>78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2">
        <v>17</v>
      </c>
      <c r="B19" s="2" t="s">
        <v>341</v>
      </c>
      <c r="C19" s="4" t="s">
        <v>358</v>
      </c>
      <c r="D19" s="2">
        <v>2022031017</v>
      </c>
      <c r="E19" s="5">
        <f ca="1" t="shared" si="9"/>
        <v>91</v>
      </c>
      <c r="F19" s="5">
        <f ca="1" t="shared" si="10"/>
        <v>79</v>
      </c>
      <c r="G19" s="5">
        <f ca="1" t="shared" si="11"/>
        <v>86</v>
      </c>
      <c r="H19" s="5">
        <f ca="1" t="shared" si="12"/>
        <v>81</v>
      </c>
      <c r="I19" s="5">
        <f ca="1" t="shared" si="13"/>
        <v>85</v>
      </c>
      <c r="J19" s="5">
        <f ca="1" t="shared" si="14"/>
        <v>85</v>
      </c>
      <c r="K19" s="5">
        <f ca="1" t="shared" si="15"/>
        <v>86</v>
      </c>
      <c r="L19" s="5">
        <f ca="1" t="shared" si="16"/>
        <v>83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2">
        <v>18</v>
      </c>
      <c r="B20" s="2" t="s">
        <v>341</v>
      </c>
      <c r="C20" s="4" t="s">
        <v>359</v>
      </c>
      <c r="D20" s="2">
        <v>2022031018</v>
      </c>
      <c r="E20" s="5">
        <f ca="1" t="shared" si="9"/>
        <v>92</v>
      </c>
      <c r="F20" s="5">
        <f ca="1" t="shared" si="10"/>
        <v>92</v>
      </c>
      <c r="G20" s="5">
        <f ca="1" t="shared" si="11"/>
        <v>80</v>
      </c>
      <c r="H20" s="5">
        <f ca="1" t="shared" si="12"/>
        <v>81</v>
      </c>
      <c r="I20" s="5">
        <f ca="1" t="shared" si="13"/>
        <v>77</v>
      </c>
      <c r="J20" s="5">
        <f ca="1" t="shared" si="14"/>
        <v>83</v>
      </c>
      <c r="K20" s="5">
        <f ca="1" t="shared" si="15"/>
        <v>81</v>
      </c>
      <c r="L20" s="5">
        <f ca="1" t="shared" si="16"/>
        <v>82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2">
        <v>19</v>
      </c>
      <c r="B21" s="2" t="s">
        <v>341</v>
      </c>
      <c r="C21" s="4" t="s">
        <v>360</v>
      </c>
      <c r="D21" s="2">
        <v>2022031019</v>
      </c>
      <c r="E21" s="5">
        <f ca="1" t="shared" si="9"/>
        <v>91</v>
      </c>
      <c r="F21" s="5">
        <f ca="1" t="shared" si="10"/>
        <v>85</v>
      </c>
      <c r="G21" s="5">
        <f ca="1" t="shared" si="11"/>
        <v>80</v>
      </c>
      <c r="H21" s="5">
        <f ca="1" t="shared" si="12"/>
        <v>77</v>
      </c>
      <c r="I21" s="5">
        <f ca="1" t="shared" si="13"/>
        <v>88</v>
      </c>
      <c r="J21" s="5">
        <f ca="1" t="shared" si="14"/>
        <v>92</v>
      </c>
      <c r="K21" s="5">
        <f ca="1" t="shared" si="15"/>
        <v>93</v>
      </c>
      <c r="L21" s="5">
        <f ca="1" t="shared" si="16"/>
        <v>77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">
        <v>20</v>
      </c>
      <c r="B22" s="2" t="s">
        <v>341</v>
      </c>
      <c r="C22" s="4" t="s">
        <v>361</v>
      </c>
      <c r="D22" s="2">
        <v>2022031020</v>
      </c>
      <c r="E22" s="5">
        <f ca="1" t="shared" si="9"/>
        <v>92</v>
      </c>
      <c r="F22" s="5">
        <f ca="1" t="shared" si="10"/>
        <v>92</v>
      </c>
      <c r="G22" s="5">
        <f ca="1" t="shared" si="11"/>
        <v>92</v>
      </c>
      <c r="H22" s="5">
        <f ca="1" t="shared" si="12"/>
        <v>93</v>
      </c>
      <c r="I22" s="5">
        <f ca="1" t="shared" si="13"/>
        <v>87</v>
      </c>
      <c r="J22" s="5">
        <f ca="1" t="shared" si="14"/>
        <v>89</v>
      </c>
      <c r="K22" s="5">
        <f ca="1" t="shared" si="15"/>
        <v>88</v>
      </c>
      <c r="L22" s="5">
        <f ca="1" t="shared" si="16"/>
        <v>91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">
        <v>21</v>
      </c>
      <c r="B23" s="2" t="s">
        <v>341</v>
      </c>
      <c r="C23" s="4" t="s">
        <v>362</v>
      </c>
      <c r="D23" s="2">
        <v>2022031021</v>
      </c>
      <c r="E23" s="5">
        <f ca="1" t="shared" si="9"/>
        <v>85</v>
      </c>
      <c r="F23" s="5">
        <f ca="1" t="shared" si="10"/>
        <v>90</v>
      </c>
      <c r="G23" s="5">
        <f ca="1" t="shared" si="11"/>
        <v>86</v>
      </c>
      <c r="H23" s="5">
        <f ca="1" t="shared" si="12"/>
        <v>77</v>
      </c>
      <c r="I23" s="5">
        <f ca="1" t="shared" si="13"/>
        <v>92</v>
      </c>
      <c r="J23" s="5">
        <f ca="1" t="shared" si="14"/>
        <v>91</v>
      </c>
      <c r="K23" s="5">
        <f ca="1" t="shared" si="15"/>
        <v>94</v>
      </c>
      <c r="L23" s="5">
        <f ca="1" t="shared" si="16"/>
        <v>90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2">
        <v>22</v>
      </c>
      <c r="B24" s="2" t="s">
        <v>341</v>
      </c>
      <c r="C24" s="4" t="s">
        <v>363</v>
      </c>
      <c r="D24" s="2">
        <v>2022031022</v>
      </c>
      <c r="E24" s="5">
        <f ca="1" t="shared" ref="E24:E33" si="17">RANDBETWEEN(77,95)</f>
        <v>87</v>
      </c>
      <c r="F24" s="5">
        <f ca="1" t="shared" ref="F24:F33" si="18">RANDBETWEEN(77,95)</f>
        <v>78</v>
      </c>
      <c r="G24" s="5">
        <f ca="1" t="shared" ref="G24:G33" si="19">RANDBETWEEN(77,95)</f>
        <v>82</v>
      </c>
      <c r="H24" s="5">
        <f ca="1" t="shared" ref="H24:H33" si="20">RANDBETWEEN(77,95)</f>
        <v>88</v>
      </c>
      <c r="I24" s="5">
        <f ca="1" t="shared" ref="I24:I33" si="21">RANDBETWEEN(77,95)</f>
        <v>84</v>
      </c>
      <c r="J24" s="5">
        <f ca="1" t="shared" ref="J24:J33" si="22">RANDBETWEEN(77,95)</f>
        <v>86</v>
      </c>
      <c r="K24" s="5">
        <f ca="1" t="shared" ref="K24:K33" si="23">RANDBETWEEN(77,95)</f>
        <v>81</v>
      </c>
      <c r="L24" s="5">
        <f ca="1" t="shared" ref="L24:L33" si="24">RANDBETWEEN(77,95)</f>
        <v>91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">
        <v>23</v>
      </c>
      <c r="B25" s="2" t="s">
        <v>341</v>
      </c>
      <c r="C25" s="4" t="s">
        <v>364</v>
      </c>
      <c r="D25" s="2">
        <v>2022031023</v>
      </c>
      <c r="E25" s="5">
        <f ca="1" t="shared" si="17"/>
        <v>95</v>
      </c>
      <c r="F25" s="5">
        <f ca="1" t="shared" si="18"/>
        <v>79</v>
      </c>
      <c r="G25" s="5">
        <f ca="1" t="shared" si="19"/>
        <v>95</v>
      </c>
      <c r="H25" s="5">
        <f ca="1" t="shared" si="20"/>
        <v>91</v>
      </c>
      <c r="I25" s="5">
        <f ca="1" t="shared" si="21"/>
        <v>81</v>
      </c>
      <c r="J25" s="5">
        <f ca="1" t="shared" si="22"/>
        <v>95</v>
      </c>
      <c r="K25" s="5">
        <f ca="1" t="shared" si="23"/>
        <v>77</v>
      </c>
      <c r="L25" s="5">
        <f ca="1" t="shared" si="24"/>
        <v>80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2">
        <v>24</v>
      </c>
      <c r="B26" s="2" t="s">
        <v>341</v>
      </c>
      <c r="C26" s="4" t="s">
        <v>365</v>
      </c>
      <c r="D26" s="2">
        <v>2022031024</v>
      </c>
      <c r="E26" s="5">
        <f ca="1" t="shared" si="17"/>
        <v>87</v>
      </c>
      <c r="F26" s="5">
        <f ca="1" t="shared" si="18"/>
        <v>93</v>
      </c>
      <c r="G26" s="5">
        <f ca="1" t="shared" si="19"/>
        <v>87</v>
      </c>
      <c r="H26" s="5">
        <f ca="1" t="shared" si="20"/>
        <v>89</v>
      </c>
      <c r="I26" s="5">
        <f ca="1" t="shared" si="21"/>
        <v>82</v>
      </c>
      <c r="J26" s="5">
        <f ca="1" t="shared" si="22"/>
        <v>91</v>
      </c>
      <c r="K26" s="5">
        <f ca="1" t="shared" si="23"/>
        <v>79</v>
      </c>
      <c r="L26" s="5">
        <f ca="1" t="shared" si="24"/>
        <v>82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2">
        <v>25</v>
      </c>
      <c r="B27" s="2" t="s">
        <v>341</v>
      </c>
      <c r="C27" s="4" t="s">
        <v>366</v>
      </c>
      <c r="D27" s="2">
        <v>2022031025</v>
      </c>
      <c r="E27" s="5">
        <f ca="1" t="shared" si="17"/>
        <v>85</v>
      </c>
      <c r="F27" s="5">
        <f ca="1" t="shared" si="18"/>
        <v>87</v>
      </c>
      <c r="G27" s="5">
        <f ca="1" t="shared" si="19"/>
        <v>88</v>
      </c>
      <c r="H27" s="5">
        <f ca="1" t="shared" si="20"/>
        <v>89</v>
      </c>
      <c r="I27" s="5">
        <f ca="1" t="shared" si="21"/>
        <v>94</v>
      </c>
      <c r="J27" s="5">
        <f ca="1" t="shared" si="22"/>
        <v>92</v>
      </c>
      <c r="K27" s="5">
        <f ca="1" t="shared" si="23"/>
        <v>77</v>
      </c>
      <c r="L27" s="5">
        <f ca="1" t="shared" si="24"/>
        <v>95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2">
        <v>26</v>
      </c>
      <c r="B28" s="2" t="s">
        <v>341</v>
      </c>
      <c r="C28" s="4" t="s">
        <v>367</v>
      </c>
      <c r="D28" s="2">
        <v>2022031026</v>
      </c>
      <c r="E28" s="5">
        <f ca="1" t="shared" si="17"/>
        <v>78</v>
      </c>
      <c r="F28" s="5">
        <f ca="1" t="shared" si="18"/>
        <v>82</v>
      </c>
      <c r="G28" s="5">
        <f ca="1" t="shared" si="19"/>
        <v>91</v>
      </c>
      <c r="H28" s="5">
        <f ca="1" t="shared" si="20"/>
        <v>81</v>
      </c>
      <c r="I28" s="5">
        <f ca="1" t="shared" si="21"/>
        <v>95</v>
      </c>
      <c r="J28" s="5">
        <f ca="1" t="shared" si="22"/>
        <v>77</v>
      </c>
      <c r="K28" s="5">
        <f ca="1" t="shared" si="23"/>
        <v>90</v>
      </c>
      <c r="L28" s="5">
        <f ca="1" t="shared" si="24"/>
        <v>93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2">
        <v>27</v>
      </c>
      <c r="B29" s="2" t="s">
        <v>341</v>
      </c>
      <c r="C29" s="4" t="s">
        <v>368</v>
      </c>
      <c r="D29" s="2">
        <v>2022031027</v>
      </c>
      <c r="E29" s="5">
        <f ca="1" t="shared" si="17"/>
        <v>78</v>
      </c>
      <c r="F29" s="5">
        <f ca="1" t="shared" si="18"/>
        <v>94</v>
      </c>
      <c r="G29" s="5">
        <f ca="1" t="shared" si="19"/>
        <v>88</v>
      </c>
      <c r="H29" s="5">
        <f ca="1" t="shared" si="20"/>
        <v>93</v>
      </c>
      <c r="I29" s="5">
        <f ca="1" t="shared" si="21"/>
        <v>91</v>
      </c>
      <c r="J29" s="5">
        <f ca="1" t="shared" si="22"/>
        <v>87</v>
      </c>
      <c r="K29" s="5">
        <f ca="1" t="shared" si="23"/>
        <v>80</v>
      </c>
      <c r="L29" s="5">
        <f ca="1" t="shared" si="24"/>
        <v>91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2">
        <v>28</v>
      </c>
      <c r="B30" s="2" t="s">
        <v>341</v>
      </c>
      <c r="C30" s="4" t="s">
        <v>369</v>
      </c>
      <c r="D30" s="2">
        <v>2022031028</v>
      </c>
      <c r="E30" s="5">
        <f ca="1" t="shared" si="17"/>
        <v>82</v>
      </c>
      <c r="F30" s="5">
        <f ca="1" t="shared" si="18"/>
        <v>93</v>
      </c>
      <c r="G30" s="5">
        <f ca="1" t="shared" si="19"/>
        <v>80</v>
      </c>
      <c r="H30" s="5">
        <f ca="1" t="shared" si="20"/>
        <v>93</v>
      </c>
      <c r="I30" s="5">
        <f ca="1" t="shared" si="21"/>
        <v>92</v>
      </c>
      <c r="J30" s="5">
        <f ca="1" t="shared" si="22"/>
        <v>92</v>
      </c>
      <c r="K30" s="5">
        <f ca="1" t="shared" si="23"/>
        <v>82</v>
      </c>
      <c r="L30" s="5">
        <f ca="1" t="shared" si="24"/>
        <v>77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2">
        <v>29</v>
      </c>
      <c r="B31" s="2" t="s">
        <v>341</v>
      </c>
      <c r="C31" s="4" t="s">
        <v>370</v>
      </c>
      <c r="D31" s="2">
        <v>2022031029</v>
      </c>
      <c r="E31" s="5">
        <f ca="1" t="shared" si="17"/>
        <v>90</v>
      </c>
      <c r="F31" s="5">
        <f ca="1" t="shared" si="18"/>
        <v>82</v>
      </c>
      <c r="G31" s="5">
        <f ca="1" t="shared" si="19"/>
        <v>89</v>
      </c>
      <c r="H31" s="5">
        <f ca="1" t="shared" si="20"/>
        <v>77</v>
      </c>
      <c r="I31" s="5">
        <f ca="1" t="shared" si="21"/>
        <v>94</v>
      </c>
      <c r="J31" s="5">
        <f ca="1" t="shared" si="22"/>
        <v>88</v>
      </c>
      <c r="K31" s="5">
        <f ca="1" t="shared" si="23"/>
        <v>93</v>
      </c>
      <c r="L31" s="5">
        <f ca="1" t="shared" si="24"/>
        <v>93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2">
        <v>30</v>
      </c>
      <c r="B32" s="2" t="s">
        <v>341</v>
      </c>
      <c r="C32" s="4" t="s">
        <v>371</v>
      </c>
      <c r="D32" s="2">
        <v>2022031030</v>
      </c>
      <c r="E32" s="5">
        <f ca="1" t="shared" si="17"/>
        <v>80</v>
      </c>
      <c r="F32" s="5">
        <f ca="1" t="shared" si="18"/>
        <v>84</v>
      </c>
      <c r="G32" s="5">
        <f ca="1" t="shared" si="19"/>
        <v>89</v>
      </c>
      <c r="H32" s="5">
        <f ca="1" t="shared" si="20"/>
        <v>80</v>
      </c>
      <c r="I32" s="5">
        <f ca="1" t="shared" si="21"/>
        <v>94</v>
      </c>
      <c r="J32" s="5">
        <f ca="1" t="shared" si="22"/>
        <v>93</v>
      </c>
      <c r="K32" s="5">
        <f ca="1" t="shared" si="23"/>
        <v>86</v>
      </c>
      <c r="L32" s="5">
        <f ca="1" t="shared" si="24"/>
        <v>80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>
      <c r="A33" s="2">
        <v>31</v>
      </c>
      <c r="B33" s="2" t="s">
        <v>372</v>
      </c>
      <c r="C33" s="4" t="s">
        <v>373</v>
      </c>
      <c r="D33" s="2">
        <v>2022031031</v>
      </c>
      <c r="E33" s="5">
        <f ca="1" t="shared" si="17"/>
        <v>91</v>
      </c>
      <c r="F33" s="5">
        <f ca="1" t="shared" si="18"/>
        <v>80</v>
      </c>
      <c r="G33" s="5">
        <f ca="1" t="shared" si="19"/>
        <v>87</v>
      </c>
      <c r="H33" s="5">
        <f ca="1" t="shared" si="20"/>
        <v>79</v>
      </c>
      <c r="I33" s="5">
        <f ca="1" t="shared" si="21"/>
        <v>87</v>
      </c>
      <c r="J33" s="5">
        <f ca="1" t="shared" si="22"/>
        <v>83</v>
      </c>
      <c r="K33" s="5">
        <f ca="1" t="shared" si="23"/>
        <v>84</v>
      </c>
      <c r="L33" s="5">
        <f ca="1" t="shared" si="24"/>
        <v>84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>
      <c r="A34" s="2">
        <v>32</v>
      </c>
      <c r="B34" s="2" t="s">
        <v>372</v>
      </c>
      <c r="C34" s="4" t="s">
        <v>374</v>
      </c>
      <c r="D34" s="2">
        <v>2022031032</v>
      </c>
      <c r="E34" s="5">
        <f ca="1" t="shared" ref="E34:E43" si="25">RANDBETWEEN(77,95)</f>
        <v>95</v>
      </c>
      <c r="F34" s="5">
        <f ca="1" t="shared" ref="F34:F43" si="26">RANDBETWEEN(77,95)</f>
        <v>94</v>
      </c>
      <c r="G34" s="5">
        <f ca="1" t="shared" ref="G34:G43" si="27">RANDBETWEEN(77,95)</f>
        <v>87</v>
      </c>
      <c r="H34" s="5">
        <f ca="1" t="shared" ref="H34:H43" si="28">RANDBETWEEN(77,95)</f>
        <v>89</v>
      </c>
      <c r="I34" s="5">
        <f ca="1" t="shared" ref="I34:I43" si="29">RANDBETWEEN(77,95)</f>
        <v>92</v>
      </c>
      <c r="J34" s="5">
        <f ca="1" t="shared" ref="J34:J43" si="30">RANDBETWEEN(77,95)</f>
        <v>90</v>
      </c>
      <c r="K34" s="5">
        <f ca="1" t="shared" ref="K34:K43" si="31">RANDBETWEEN(77,95)</f>
        <v>90</v>
      </c>
      <c r="L34" s="5">
        <f ca="1" t="shared" ref="L34:L43" si="32">RANDBETWEEN(77,95)</f>
        <v>91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2">
        <v>33</v>
      </c>
      <c r="B35" s="2" t="s">
        <v>372</v>
      </c>
      <c r="C35" s="4" t="s">
        <v>375</v>
      </c>
      <c r="D35" s="2">
        <v>2022031033</v>
      </c>
      <c r="E35" s="5">
        <f ca="1" t="shared" si="25"/>
        <v>88</v>
      </c>
      <c r="F35" s="5">
        <f ca="1" t="shared" si="26"/>
        <v>95</v>
      </c>
      <c r="G35" s="5">
        <f ca="1" t="shared" si="27"/>
        <v>88</v>
      </c>
      <c r="H35" s="5">
        <f ca="1" t="shared" si="28"/>
        <v>87</v>
      </c>
      <c r="I35" s="5">
        <f ca="1" t="shared" si="29"/>
        <v>82</v>
      </c>
      <c r="J35" s="5">
        <f ca="1" t="shared" si="30"/>
        <v>95</v>
      </c>
      <c r="K35" s="5">
        <f ca="1" t="shared" si="31"/>
        <v>95</v>
      </c>
      <c r="L35" s="5">
        <f ca="1" t="shared" si="32"/>
        <v>89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>
      <c r="A36" s="2">
        <v>34</v>
      </c>
      <c r="B36" s="2" t="s">
        <v>372</v>
      </c>
      <c r="C36" s="4" t="s">
        <v>376</v>
      </c>
      <c r="D36" s="2">
        <v>2022031034</v>
      </c>
      <c r="E36" s="5">
        <f ca="1" t="shared" si="25"/>
        <v>85</v>
      </c>
      <c r="F36" s="5">
        <f ca="1" t="shared" si="26"/>
        <v>88</v>
      </c>
      <c r="G36" s="5">
        <f ca="1" t="shared" si="27"/>
        <v>92</v>
      </c>
      <c r="H36" s="5">
        <f ca="1" t="shared" si="28"/>
        <v>89</v>
      </c>
      <c r="I36" s="5">
        <f ca="1" t="shared" si="29"/>
        <v>92</v>
      </c>
      <c r="J36" s="5">
        <f ca="1" t="shared" si="30"/>
        <v>80</v>
      </c>
      <c r="K36" s="5">
        <f ca="1" t="shared" si="31"/>
        <v>82</v>
      </c>
      <c r="L36" s="5">
        <f ca="1" t="shared" si="32"/>
        <v>78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>
      <c r="A37" s="2">
        <v>35</v>
      </c>
      <c r="B37" s="2" t="s">
        <v>372</v>
      </c>
      <c r="C37" s="4" t="s">
        <v>377</v>
      </c>
      <c r="D37" s="2">
        <v>2022031035</v>
      </c>
      <c r="E37" s="5">
        <f ca="1" t="shared" si="25"/>
        <v>94</v>
      </c>
      <c r="F37" s="5">
        <f ca="1" t="shared" si="26"/>
        <v>85</v>
      </c>
      <c r="G37" s="5">
        <f ca="1" t="shared" si="27"/>
        <v>95</v>
      </c>
      <c r="H37" s="5">
        <f ca="1" t="shared" si="28"/>
        <v>91</v>
      </c>
      <c r="I37" s="5">
        <f ca="1" t="shared" si="29"/>
        <v>90</v>
      </c>
      <c r="J37" s="5">
        <f ca="1" t="shared" si="30"/>
        <v>81</v>
      </c>
      <c r="K37" s="5">
        <f ca="1" t="shared" si="31"/>
        <v>90</v>
      </c>
      <c r="L37" s="5">
        <f ca="1" t="shared" si="32"/>
        <v>94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>
      <c r="A38" s="2">
        <v>36</v>
      </c>
      <c r="B38" s="2" t="s">
        <v>372</v>
      </c>
      <c r="C38" s="4" t="s">
        <v>378</v>
      </c>
      <c r="D38" s="2">
        <v>2022031036</v>
      </c>
      <c r="E38" s="5">
        <f ca="1" t="shared" si="25"/>
        <v>81</v>
      </c>
      <c r="F38" s="5">
        <f ca="1" t="shared" si="26"/>
        <v>81</v>
      </c>
      <c r="G38" s="5">
        <f ca="1" t="shared" si="27"/>
        <v>86</v>
      </c>
      <c r="H38" s="5">
        <f ca="1" t="shared" si="28"/>
        <v>84</v>
      </c>
      <c r="I38" s="5">
        <f ca="1" t="shared" si="29"/>
        <v>90</v>
      </c>
      <c r="J38" s="5">
        <f ca="1" t="shared" si="30"/>
        <v>80</v>
      </c>
      <c r="K38" s="5">
        <f ca="1" t="shared" si="31"/>
        <v>77</v>
      </c>
      <c r="L38" s="5">
        <f ca="1" t="shared" si="32"/>
        <v>81</v>
      </c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>
      <c r="A39" s="2">
        <v>37</v>
      </c>
      <c r="B39" s="2" t="s">
        <v>372</v>
      </c>
      <c r="C39" s="4" t="s">
        <v>379</v>
      </c>
      <c r="D39" s="2">
        <v>2022031037</v>
      </c>
      <c r="E39" s="5">
        <f ca="1" t="shared" si="25"/>
        <v>86</v>
      </c>
      <c r="F39" s="5">
        <f ca="1" t="shared" si="26"/>
        <v>82</v>
      </c>
      <c r="G39" s="5">
        <f ca="1" t="shared" si="27"/>
        <v>90</v>
      </c>
      <c r="H39" s="5">
        <f ca="1" t="shared" si="28"/>
        <v>77</v>
      </c>
      <c r="I39" s="5">
        <f ca="1" t="shared" si="29"/>
        <v>95</v>
      </c>
      <c r="J39" s="5">
        <f ca="1" t="shared" si="30"/>
        <v>92</v>
      </c>
      <c r="K39" s="5">
        <f ca="1" t="shared" si="31"/>
        <v>83</v>
      </c>
      <c r="L39" s="5">
        <f ca="1" t="shared" si="32"/>
        <v>81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2">
        <v>38</v>
      </c>
      <c r="B40" s="2" t="s">
        <v>372</v>
      </c>
      <c r="C40" s="4" t="s">
        <v>380</v>
      </c>
      <c r="D40" s="2">
        <v>2022031038</v>
      </c>
      <c r="E40" s="5">
        <f ca="1" t="shared" si="25"/>
        <v>84</v>
      </c>
      <c r="F40" s="5">
        <f ca="1" t="shared" si="26"/>
        <v>89</v>
      </c>
      <c r="G40" s="5">
        <f ca="1" t="shared" si="27"/>
        <v>82</v>
      </c>
      <c r="H40" s="5">
        <f ca="1" t="shared" si="28"/>
        <v>83</v>
      </c>
      <c r="I40" s="5">
        <f ca="1" t="shared" si="29"/>
        <v>88</v>
      </c>
      <c r="J40" s="5">
        <f ca="1" t="shared" si="30"/>
        <v>85</v>
      </c>
      <c r="K40" s="5">
        <f ca="1" t="shared" si="31"/>
        <v>95</v>
      </c>
      <c r="L40" s="5">
        <f ca="1" t="shared" si="32"/>
        <v>90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2">
        <v>39</v>
      </c>
      <c r="B41" s="2" t="s">
        <v>372</v>
      </c>
      <c r="C41" s="4" t="s">
        <v>381</v>
      </c>
      <c r="D41" s="2">
        <v>2022031039</v>
      </c>
      <c r="E41" s="5">
        <f ca="1" t="shared" si="25"/>
        <v>81</v>
      </c>
      <c r="F41" s="5">
        <f ca="1" t="shared" si="26"/>
        <v>84</v>
      </c>
      <c r="G41" s="5">
        <f ca="1" t="shared" si="27"/>
        <v>92</v>
      </c>
      <c r="H41" s="5">
        <f ca="1" t="shared" si="28"/>
        <v>80</v>
      </c>
      <c r="I41" s="5">
        <f ca="1" t="shared" si="29"/>
        <v>81</v>
      </c>
      <c r="J41" s="5">
        <f ca="1" t="shared" si="30"/>
        <v>90</v>
      </c>
      <c r="K41" s="5">
        <f ca="1" t="shared" si="31"/>
        <v>83</v>
      </c>
      <c r="L41" s="5">
        <f ca="1" t="shared" si="32"/>
        <v>94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">
        <v>40</v>
      </c>
      <c r="B42" s="2" t="s">
        <v>372</v>
      </c>
      <c r="C42" s="4" t="s">
        <v>382</v>
      </c>
      <c r="D42" s="2">
        <v>2022031040</v>
      </c>
      <c r="E42" s="5">
        <f ca="1" t="shared" si="25"/>
        <v>79</v>
      </c>
      <c r="F42" s="5">
        <f ca="1" t="shared" si="26"/>
        <v>78</v>
      </c>
      <c r="G42" s="5">
        <f ca="1" t="shared" si="27"/>
        <v>78</v>
      </c>
      <c r="H42" s="5">
        <f ca="1" t="shared" si="28"/>
        <v>90</v>
      </c>
      <c r="I42" s="5">
        <f ca="1" t="shared" si="29"/>
        <v>91</v>
      </c>
      <c r="J42" s="5">
        <f ca="1" t="shared" si="30"/>
        <v>83</v>
      </c>
      <c r="K42" s="5">
        <f ca="1" t="shared" si="31"/>
        <v>89</v>
      </c>
      <c r="L42" s="5">
        <f ca="1" t="shared" si="32"/>
        <v>93</v>
      </c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2">
        <v>41</v>
      </c>
      <c r="B43" s="2" t="s">
        <v>372</v>
      </c>
      <c r="C43" s="4" t="s">
        <v>383</v>
      </c>
      <c r="D43" s="2">
        <v>2022031041</v>
      </c>
      <c r="E43" s="5">
        <f ca="1" t="shared" si="25"/>
        <v>90</v>
      </c>
      <c r="F43" s="5">
        <f ca="1" t="shared" si="26"/>
        <v>81</v>
      </c>
      <c r="G43" s="5">
        <f ca="1" t="shared" si="27"/>
        <v>87</v>
      </c>
      <c r="H43" s="5">
        <f ca="1" t="shared" si="28"/>
        <v>77</v>
      </c>
      <c r="I43" s="5">
        <f ca="1" t="shared" si="29"/>
        <v>93</v>
      </c>
      <c r="J43" s="5">
        <f ca="1" t="shared" si="30"/>
        <v>82</v>
      </c>
      <c r="K43" s="5">
        <f ca="1" t="shared" si="31"/>
        <v>89</v>
      </c>
      <c r="L43" s="5">
        <f ca="1" t="shared" si="32"/>
        <v>85</v>
      </c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A44" s="2">
        <v>42</v>
      </c>
      <c r="B44" s="2" t="s">
        <v>372</v>
      </c>
      <c r="C44" s="4" t="s">
        <v>384</v>
      </c>
      <c r="D44" s="2">
        <v>2022031042</v>
      </c>
      <c r="E44" s="5">
        <f ca="1" t="shared" ref="E44:E53" si="33">RANDBETWEEN(77,95)</f>
        <v>79</v>
      </c>
      <c r="F44" s="5">
        <f ca="1" t="shared" ref="F44:F53" si="34">RANDBETWEEN(77,95)</f>
        <v>84</v>
      </c>
      <c r="G44" s="5">
        <f ca="1" t="shared" ref="G44:G53" si="35">RANDBETWEEN(77,95)</f>
        <v>87</v>
      </c>
      <c r="H44" s="5">
        <f ca="1" t="shared" ref="H44:H53" si="36">RANDBETWEEN(77,95)</f>
        <v>91</v>
      </c>
      <c r="I44" s="5">
        <f ca="1" t="shared" ref="I44:I53" si="37">RANDBETWEEN(77,95)</f>
        <v>79</v>
      </c>
      <c r="J44" s="5">
        <f ca="1" t="shared" ref="J44:J53" si="38">RANDBETWEEN(77,95)</f>
        <v>92</v>
      </c>
      <c r="K44" s="5">
        <f ca="1" t="shared" ref="K44:K53" si="39">RANDBETWEEN(77,95)</f>
        <v>93</v>
      </c>
      <c r="L44" s="5">
        <f ca="1" t="shared" ref="L44:L53" si="40">RANDBETWEEN(77,95)</f>
        <v>80</v>
      </c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2">
        <v>43</v>
      </c>
      <c r="B45" s="2" t="s">
        <v>372</v>
      </c>
      <c r="C45" s="4" t="s">
        <v>385</v>
      </c>
      <c r="D45" s="2">
        <v>2022031043</v>
      </c>
      <c r="E45" s="5">
        <f ca="1" t="shared" si="33"/>
        <v>87</v>
      </c>
      <c r="F45" s="5">
        <f ca="1" t="shared" si="34"/>
        <v>92</v>
      </c>
      <c r="G45" s="5">
        <f ca="1" t="shared" si="35"/>
        <v>82</v>
      </c>
      <c r="H45" s="5">
        <f ca="1" t="shared" si="36"/>
        <v>81</v>
      </c>
      <c r="I45" s="5">
        <f ca="1" t="shared" si="37"/>
        <v>88</v>
      </c>
      <c r="J45" s="5">
        <f ca="1" t="shared" si="38"/>
        <v>89</v>
      </c>
      <c r="K45" s="5">
        <f ca="1" t="shared" si="39"/>
        <v>83</v>
      </c>
      <c r="L45" s="5">
        <f ca="1" t="shared" si="40"/>
        <v>94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A46" s="2">
        <v>44</v>
      </c>
      <c r="B46" s="2" t="s">
        <v>372</v>
      </c>
      <c r="C46" s="4" t="s">
        <v>386</v>
      </c>
      <c r="D46" s="2">
        <v>2022031044</v>
      </c>
      <c r="E46" s="5">
        <f ca="1" t="shared" si="33"/>
        <v>77</v>
      </c>
      <c r="F46" s="5">
        <f ca="1" t="shared" si="34"/>
        <v>87</v>
      </c>
      <c r="G46" s="5">
        <f ca="1" t="shared" si="35"/>
        <v>87</v>
      </c>
      <c r="H46" s="5">
        <f ca="1" t="shared" si="36"/>
        <v>79</v>
      </c>
      <c r="I46" s="5">
        <f ca="1" t="shared" si="37"/>
        <v>84</v>
      </c>
      <c r="J46" s="5">
        <f ca="1" t="shared" si="38"/>
        <v>91</v>
      </c>
      <c r="K46" s="5">
        <f ca="1" t="shared" si="39"/>
        <v>80</v>
      </c>
      <c r="L46" s="5">
        <f ca="1" t="shared" si="40"/>
        <v>92</v>
      </c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A47" s="2">
        <v>45</v>
      </c>
      <c r="B47" s="2" t="s">
        <v>372</v>
      </c>
      <c r="C47" s="4" t="s">
        <v>387</v>
      </c>
      <c r="D47" s="2">
        <v>2022031045</v>
      </c>
      <c r="E47" s="5">
        <f ca="1" t="shared" si="33"/>
        <v>81</v>
      </c>
      <c r="F47" s="5">
        <f ca="1" t="shared" si="34"/>
        <v>90</v>
      </c>
      <c r="G47" s="5">
        <f ca="1" t="shared" si="35"/>
        <v>82</v>
      </c>
      <c r="H47" s="5">
        <f ca="1" t="shared" si="36"/>
        <v>88</v>
      </c>
      <c r="I47" s="5">
        <f ca="1" t="shared" si="37"/>
        <v>91</v>
      </c>
      <c r="J47" s="5">
        <f ca="1" t="shared" si="38"/>
        <v>83</v>
      </c>
      <c r="K47" s="5">
        <f ca="1" t="shared" si="39"/>
        <v>84</v>
      </c>
      <c r="L47" s="5">
        <f ca="1" t="shared" si="40"/>
        <v>79</v>
      </c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A48" s="2">
        <v>46</v>
      </c>
      <c r="B48" s="2" t="s">
        <v>372</v>
      </c>
      <c r="C48" s="4" t="s">
        <v>388</v>
      </c>
      <c r="D48" s="2">
        <v>2022031046</v>
      </c>
      <c r="E48" s="5">
        <f ca="1" t="shared" si="33"/>
        <v>82</v>
      </c>
      <c r="F48" s="5">
        <f ca="1" t="shared" si="34"/>
        <v>80</v>
      </c>
      <c r="G48" s="5">
        <f ca="1" t="shared" si="35"/>
        <v>86</v>
      </c>
      <c r="H48" s="5">
        <f ca="1" t="shared" si="36"/>
        <v>86</v>
      </c>
      <c r="I48" s="5">
        <f ca="1" t="shared" si="37"/>
        <v>82</v>
      </c>
      <c r="J48" s="5">
        <f ca="1" t="shared" si="38"/>
        <v>94</v>
      </c>
      <c r="K48" s="5">
        <f ca="1" t="shared" si="39"/>
        <v>91</v>
      </c>
      <c r="L48" s="5">
        <f ca="1" t="shared" si="40"/>
        <v>82</v>
      </c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>
      <c r="A49" s="2">
        <v>47</v>
      </c>
      <c r="B49" s="2" t="s">
        <v>372</v>
      </c>
      <c r="C49" s="4" t="s">
        <v>389</v>
      </c>
      <c r="D49" s="2">
        <v>2022031047</v>
      </c>
      <c r="E49" s="5">
        <f ca="1" t="shared" si="33"/>
        <v>91</v>
      </c>
      <c r="F49" s="5">
        <f ca="1" t="shared" si="34"/>
        <v>81</v>
      </c>
      <c r="G49" s="5">
        <f ca="1" t="shared" si="35"/>
        <v>79</v>
      </c>
      <c r="H49" s="5">
        <f ca="1" t="shared" si="36"/>
        <v>94</v>
      </c>
      <c r="I49" s="5">
        <f ca="1" t="shared" si="37"/>
        <v>79</v>
      </c>
      <c r="J49" s="5">
        <f ca="1" t="shared" si="38"/>
        <v>85</v>
      </c>
      <c r="K49" s="5">
        <f ca="1" t="shared" si="39"/>
        <v>89</v>
      </c>
      <c r="L49" s="5">
        <f ca="1" t="shared" si="40"/>
        <v>85</v>
      </c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>
      <c r="A50" s="2">
        <v>48</v>
      </c>
      <c r="B50" s="2" t="s">
        <v>372</v>
      </c>
      <c r="C50" s="4" t="s">
        <v>390</v>
      </c>
      <c r="D50" s="2">
        <v>2022031048</v>
      </c>
      <c r="E50" s="5">
        <f ca="1" t="shared" si="33"/>
        <v>84</v>
      </c>
      <c r="F50" s="5">
        <f ca="1" t="shared" si="34"/>
        <v>87</v>
      </c>
      <c r="G50" s="5">
        <f ca="1" t="shared" si="35"/>
        <v>88</v>
      </c>
      <c r="H50" s="5">
        <f ca="1" t="shared" si="36"/>
        <v>84</v>
      </c>
      <c r="I50" s="5">
        <f ca="1" t="shared" si="37"/>
        <v>84</v>
      </c>
      <c r="J50" s="5">
        <f ca="1" t="shared" si="38"/>
        <v>78</v>
      </c>
      <c r="K50" s="5">
        <f ca="1" t="shared" si="39"/>
        <v>95</v>
      </c>
      <c r="L50" s="5">
        <f ca="1" t="shared" si="40"/>
        <v>80</v>
      </c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>
      <c r="A51" s="2">
        <v>49</v>
      </c>
      <c r="B51" s="2" t="s">
        <v>372</v>
      </c>
      <c r="C51" s="4" t="s">
        <v>391</v>
      </c>
      <c r="D51" s="2">
        <v>2022031049</v>
      </c>
      <c r="E51" s="5">
        <f ca="1" t="shared" si="33"/>
        <v>85</v>
      </c>
      <c r="F51" s="5">
        <f ca="1" t="shared" si="34"/>
        <v>82</v>
      </c>
      <c r="G51" s="5">
        <f ca="1" t="shared" si="35"/>
        <v>92</v>
      </c>
      <c r="H51" s="5">
        <f ca="1" t="shared" si="36"/>
        <v>92</v>
      </c>
      <c r="I51" s="5">
        <f ca="1" t="shared" si="37"/>
        <v>92</v>
      </c>
      <c r="J51" s="5">
        <f ca="1" t="shared" si="38"/>
        <v>84</v>
      </c>
      <c r="K51" s="5">
        <f ca="1" t="shared" si="39"/>
        <v>82</v>
      </c>
      <c r="L51" s="5">
        <f ca="1" t="shared" si="40"/>
        <v>78</v>
      </c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>
      <c r="A52" s="2">
        <v>50</v>
      </c>
      <c r="B52" s="2" t="s">
        <v>372</v>
      </c>
      <c r="C52" s="4" t="s">
        <v>392</v>
      </c>
      <c r="D52" s="2">
        <v>2022031050</v>
      </c>
      <c r="E52" s="5">
        <f ca="1" t="shared" si="33"/>
        <v>92</v>
      </c>
      <c r="F52" s="5">
        <f ca="1" t="shared" si="34"/>
        <v>80</v>
      </c>
      <c r="G52" s="5">
        <f ca="1" t="shared" si="35"/>
        <v>90</v>
      </c>
      <c r="H52" s="5">
        <f ca="1" t="shared" si="36"/>
        <v>78</v>
      </c>
      <c r="I52" s="5">
        <f ca="1" t="shared" si="37"/>
        <v>84</v>
      </c>
      <c r="J52" s="5">
        <f ca="1" t="shared" si="38"/>
        <v>92</v>
      </c>
      <c r="K52" s="5">
        <f ca="1" t="shared" si="39"/>
        <v>83</v>
      </c>
      <c r="L52" s="5">
        <f ca="1" t="shared" si="40"/>
        <v>86</v>
      </c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2">
        <v>51</v>
      </c>
      <c r="B53" s="2" t="s">
        <v>372</v>
      </c>
      <c r="C53" s="4" t="s">
        <v>393</v>
      </c>
      <c r="D53" s="2">
        <v>2022031051</v>
      </c>
      <c r="E53" s="5">
        <f ca="1" t="shared" si="33"/>
        <v>93</v>
      </c>
      <c r="F53" s="5">
        <f ca="1" t="shared" si="34"/>
        <v>89</v>
      </c>
      <c r="G53" s="5">
        <f ca="1" t="shared" si="35"/>
        <v>85</v>
      </c>
      <c r="H53" s="5">
        <f ca="1" t="shared" si="36"/>
        <v>86</v>
      </c>
      <c r="I53" s="5">
        <f ca="1" t="shared" si="37"/>
        <v>95</v>
      </c>
      <c r="J53" s="5">
        <f ca="1" t="shared" si="38"/>
        <v>82</v>
      </c>
      <c r="K53" s="5">
        <f ca="1" t="shared" si="39"/>
        <v>81</v>
      </c>
      <c r="L53" s="5">
        <f ca="1" t="shared" si="40"/>
        <v>80</v>
      </c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2">
        <v>52</v>
      </c>
      <c r="B54" s="2" t="s">
        <v>372</v>
      </c>
      <c r="C54" s="4" t="s">
        <v>394</v>
      </c>
      <c r="D54" s="2">
        <v>2022031052</v>
      </c>
      <c r="E54" s="5">
        <f ca="1" t="shared" ref="E54:E62" si="41">RANDBETWEEN(77,95)</f>
        <v>80</v>
      </c>
      <c r="F54" s="5">
        <f ca="1" t="shared" ref="F54:F62" si="42">RANDBETWEEN(77,95)</f>
        <v>88</v>
      </c>
      <c r="G54" s="5">
        <f ca="1" t="shared" ref="G54:G62" si="43">RANDBETWEEN(77,95)</f>
        <v>92</v>
      </c>
      <c r="H54" s="5">
        <f ca="1" t="shared" ref="H54:H62" si="44">RANDBETWEEN(77,95)</f>
        <v>78</v>
      </c>
      <c r="I54" s="5">
        <f ca="1" t="shared" ref="I54:I62" si="45">RANDBETWEEN(77,95)</f>
        <v>84</v>
      </c>
      <c r="J54" s="5">
        <f ca="1" t="shared" ref="J54:J62" si="46">RANDBETWEEN(77,95)</f>
        <v>79</v>
      </c>
      <c r="K54" s="5">
        <f ca="1" t="shared" ref="K54:K62" si="47">RANDBETWEEN(77,95)</f>
        <v>87</v>
      </c>
      <c r="L54" s="5">
        <f ca="1" t="shared" ref="L54:L62" si="48">RANDBETWEEN(77,95)</f>
        <v>83</v>
      </c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>
      <c r="A55" s="2">
        <v>53</v>
      </c>
      <c r="B55" s="2" t="s">
        <v>372</v>
      </c>
      <c r="C55" s="4" t="s">
        <v>395</v>
      </c>
      <c r="D55" s="2">
        <v>2022031053</v>
      </c>
      <c r="E55" s="5">
        <f ca="1" t="shared" si="41"/>
        <v>87</v>
      </c>
      <c r="F55" s="5">
        <f ca="1" t="shared" si="42"/>
        <v>78</v>
      </c>
      <c r="G55" s="5">
        <f ca="1" t="shared" si="43"/>
        <v>93</v>
      </c>
      <c r="H55" s="5">
        <f ca="1" t="shared" si="44"/>
        <v>95</v>
      </c>
      <c r="I55" s="5">
        <f ca="1" t="shared" si="45"/>
        <v>94</v>
      </c>
      <c r="J55" s="5">
        <f ca="1" t="shared" si="46"/>
        <v>89</v>
      </c>
      <c r="K55" s="5">
        <f ca="1" t="shared" si="47"/>
        <v>84</v>
      </c>
      <c r="L55" s="5">
        <f ca="1" t="shared" si="48"/>
        <v>80</v>
      </c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>
      <c r="A56" s="2">
        <v>54</v>
      </c>
      <c r="B56" s="2" t="s">
        <v>372</v>
      </c>
      <c r="C56" s="4" t="s">
        <v>396</v>
      </c>
      <c r="D56" s="2">
        <v>2022031054</v>
      </c>
      <c r="E56" s="5">
        <f ca="1" t="shared" si="41"/>
        <v>84</v>
      </c>
      <c r="F56" s="5">
        <f ca="1" t="shared" si="42"/>
        <v>77</v>
      </c>
      <c r="G56" s="5">
        <f ca="1" t="shared" si="43"/>
        <v>79</v>
      </c>
      <c r="H56" s="5">
        <f ca="1" t="shared" si="44"/>
        <v>89</v>
      </c>
      <c r="I56" s="5">
        <f ca="1" t="shared" si="45"/>
        <v>80</v>
      </c>
      <c r="J56" s="5">
        <f ca="1" t="shared" si="46"/>
        <v>78</v>
      </c>
      <c r="K56" s="5">
        <f ca="1" t="shared" si="47"/>
        <v>78</v>
      </c>
      <c r="L56" s="5">
        <f ca="1" t="shared" si="48"/>
        <v>95</v>
      </c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>
      <c r="A57" s="2">
        <v>55</v>
      </c>
      <c r="B57" s="2" t="s">
        <v>372</v>
      </c>
      <c r="C57" s="4" t="s">
        <v>397</v>
      </c>
      <c r="D57" s="2">
        <v>2022031055</v>
      </c>
      <c r="E57" s="5">
        <f ca="1" t="shared" si="41"/>
        <v>83</v>
      </c>
      <c r="F57" s="5">
        <f ca="1" t="shared" si="42"/>
        <v>88</v>
      </c>
      <c r="G57" s="5">
        <f ca="1" t="shared" si="43"/>
        <v>78</v>
      </c>
      <c r="H57" s="5">
        <f ca="1" t="shared" si="44"/>
        <v>81</v>
      </c>
      <c r="I57" s="5">
        <f ca="1" t="shared" si="45"/>
        <v>83</v>
      </c>
      <c r="J57" s="5">
        <f ca="1" t="shared" si="46"/>
        <v>86</v>
      </c>
      <c r="K57" s="5">
        <f ca="1" t="shared" si="47"/>
        <v>80</v>
      </c>
      <c r="L57" s="5">
        <f ca="1" t="shared" si="48"/>
        <v>87</v>
      </c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>
      <c r="A58" s="2">
        <v>56</v>
      </c>
      <c r="B58" s="2" t="s">
        <v>372</v>
      </c>
      <c r="C58" s="4" t="s">
        <v>398</v>
      </c>
      <c r="D58" s="2">
        <v>2022031056</v>
      </c>
      <c r="E58" s="5">
        <f ca="1" t="shared" si="41"/>
        <v>82</v>
      </c>
      <c r="F58" s="5">
        <f ca="1" t="shared" si="42"/>
        <v>80</v>
      </c>
      <c r="G58" s="5">
        <f ca="1" t="shared" si="43"/>
        <v>81</v>
      </c>
      <c r="H58" s="5">
        <f ca="1" t="shared" si="44"/>
        <v>95</v>
      </c>
      <c r="I58" s="5">
        <f ca="1" t="shared" si="45"/>
        <v>78</v>
      </c>
      <c r="J58" s="5">
        <f ca="1" t="shared" si="46"/>
        <v>95</v>
      </c>
      <c r="K58" s="5">
        <f ca="1" t="shared" si="47"/>
        <v>80</v>
      </c>
      <c r="L58" s="5">
        <f ca="1" t="shared" si="48"/>
        <v>85</v>
      </c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>
      <c r="A59" s="2">
        <v>57</v>
      </c>
      <c r="B59" s="2" t="s">
        <v>372</v>
      </c>
      <c r="C59" s="4" t="s">
        <v>399</v>
      </c>
      <c r="D59" s="2">
        <v>2022031057</v>
      </c>
      <c r="E59" s="5">
        <f ca="1" t="shared" si="41"/>
        <v>86</v>
      </c>
      <c r="F59" s="5">
        <f ca="1" t="shared" si="42"/>
        <v>90</v>
      </c>
      <c r="G59" s="5">
        <f ca="1" t="shared" si="43"/>
        <v>83</v>
      </c>
      <c r="H59" s="5">
        <f ca="1" t="shared" si="44"/>
        <v>94</v>
      </c>
      <c r="I59" s="5">
        <f ca="1" t="shared" si="45"/>
        <v>92</v>
      </c>
      <c r="J59" s="5">
        <f ca="1" t="shared" si="46"/>
        <v>95</v>
      </c>
      <c r="K59" s="5">
        <f ca="1" t="shared" si="47"/>
        <v>85</v>
      </c>
      <c r="L59" s="5">
        <f ca="1" t="shared" si="48"/>
        <v>87</v>
      </c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>
      <c r="A60" s="2">
        <v>58</v>
      </c>
      <c r="B60" s="2" t="s">
        <v>372</v>
      </c>
      <c r="C60" s="4" t="s">
        <v>400</v>
      </c>
      <c r="D60" s="2">
        <v>2022031058</v>
      </c>
      <c r="E60" s="5">
        <f ca="1" t="shared" si="41"/>
        <v>80</v>
      </c>
      <c r="F60" s="5">
        <f ca="1" t="shared" si="42"/>
        <v>83</v>
      </c>
      <c r="G60" s="5">
        <f ca="1" t="shared" si="43"/>
        <v>90</v>
      </c>
      <c r="H60" s="5">
        <f ca="1" t="shared" si="44"/>
        <v>88</v>
      </c>
      <c r="I60" s="5">
        <f ca="1" t="shared" si="45"/>
        <v>93</v>
      </c>
      <c r="J60" s="5">
        <f ca="1" t="shared" si="46"/>
        <v>78</v>
      </c>
      <c r="K60" s="5">
        <f ca="1" t="shared" si="47"/>
        <v>85</v>
      </c>
      <c r="L60" s="5">
        <f ca="1" t="shared" si="48"/>
        <v>84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>
      <c r="A61" s="2">
        <v>59</v>
      </c>
      <c r="B61" s="2" t="s">
        <v>372</v>
      </c>
      <c r="C61" s="4" t="s">
        <v>401</v>
      </c>
      <c r="D61" s="2">
        <v>2022031059</v>
      </c>
      <c r="E61" s="5">
        <f ca="1" t="shared" si="41"/>
        <v>91</v>
      </c>
      <c r="F61" s="5">
        <f ca="1" t="shared" si="42"/>
        <v>94</v>
      </c>
      <c r="G61" s="5">
        <f ca="1" t="shared" si="43"/>
        <v>78</v>
      </c>
      <c r="H61" s="5">
        <f ca="1" t="shared" si="44"/>
        <v>79</v>
      </c>
      <c r="I61" s="5">
        <f ca="1" t="shared" si="45"/>
        <v>77</v>
      </c>
      <c r="J61" s="5">
        <f ca="1" t="shared" si="46"/>
        <v>82</v>
      </c>
      <c r="K61" s="5">
        <f ca="1" t="shared" si="47"/>
        <v>83</v>
      </c>
      <c r="L61" s="5">
        <f ca="1" t="shared" si="48"/>
        <v>77</v>
      </c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>
      <c r="A62" s="2">
        <v>60</v>
      </c>
      <c r="B62" s="2" t="s">
        <v>372</v>
      </c>
      <c r="C62" s="4" t="s">
        <v>402</v>
      </c>
      <c r="D62" s="2">
        <v>2022031060</v>
      </c>
      <c r="E62" s="5">
        <f ca="1" t="shared" si="41"/>
        <v>92</v>
      </c>
      <c r="F62" s="5">
        <f ca="1" t="shared" si="42"/>
        <v>77</v>
      </c>
      <c r="G62" s="5">
        <f ca="1" t="shared" si="43"/>
        <v>79</v>
      </c>
      <c r="H62" s="5">
        <f ca="1" t="shared" si="44"/>
        <v>94</v>
      </c>
      <c r="I62" s="5">
        <f ca="1" t="shared" si="45"/>
        <v>84</v>
      </c>
      <c r="J62" s="5">
        <f ca="1" t="shared" si="46"/>
        <v>89</v>
      </c>
      <c r="K62" s="5">
        <f ca="1" t="shared" si="47"/>
        <v>93</v>
      </c>
      <c r="L62" s="5">
        <f ca="1" t="shared" si="48"/>
        <v>81</v>
      </c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4" spans="4:12">
      <c r="D64" t="s">
        <v>92</v>
      </c>
      <c r="E64">
        <f ca="1" t="shared" ref="E64:L64" si="49">AVERAGE(E3:E32)</f>
        <v>87.9333333333333</v>
      </c>
      <c r="F64">
        <f ca="1" t="shared" si="49"/>
        <v>86.2</v>
      </c>
      <c r="G64">
        <f ca="1" t="shared" si="49"/>
        <v>86.3</v>
      </c>
      <c r="H64">
        <f ca="1" t="shared" si="49"/>
        <v>85.3</v>
      </c>
      <c r="I64">
        <f ca="1" t="shared" si="49"/>
        <v>87.1</v>
      </c>
      <c r="J64">
        <f ca="1" t="shared" si="49"/>
        <v>85.9666666666667</v>
      </c>
      <c r="K64">
        <f ca="1" t="shared" si="49"/>
        <v>86.3333333333333</v>
      </c>
      <c r="L64">
        <f ca="1" t="shared" si="49"/>
        <v>84.8666666666667</v>
      </c>
    </row>
    <row r="65" spans="5:12">
      <c r="E65">
        <f ca="1" t="shared" ref="E65:L65" si="50">AVERAGE(E33:E62)</f>
        <v>85.6666666666667</v>
      </c>
      <c r="F65">
        <f ca="1" t="shared" si="50"/>
        <v>84.8</v>
      </c>
      <c r="G65">
        <f ca="1" t="shared" si="50"/>
        <v>85.8333333333333</v>
      </c>
      <c r="H65">
        <f ca="1" t="shared" si="50"/>
        <v>85.9333333333333</v>
      </c>
      <c r="I65">
        <f ca="1" t="shared" si="50"/>
        <v>86.8</v>
      </c>
      <c r="J65">
        <f ca="1" t="shared" si="50"/>
        <v>86.0666666666667</v>
      </c>
      <c r="K65">
        <f ca="1" t="shared" si="50"/>
        <v>85.7666666666667</v>
      </c>
      <c r="L65">
        <f ca="1" t="shared" si="50"/>
        <v>85.1666666666667</v>
      </c>
    </row>
  </sheetData>
  <mergeCells count="6">
    <mergeCell ref="A1:D1"/>
    <mergeCell ref="E1:I1"/>
    <mergeCell ref="J1:L1"/>
    <mergeCell ref="M1:P1"/>
    <mergeCell ref="Q1:U1"/>
    <mergeCell ref="V1:Z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17中德</vt:lpstr>
      <vt:lpstr>18中德</vt:lpstr>
      <vt:lpstr>19中德</vt:lpstr>
      <vt:lpstr>20中德班</vt:lpstr>
      <vt:lpstr>21中德</vt:lpstr>
      <vt:lpstr>22中德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繁 昌</cp:lastModifiedBy>
  <dcterms:created xsi:type="dcterms:W3CDTF">2023-11-10T14:45:00Z</dcterms:created>
  <dcterms:modified xsi:type="dcterms:W3CDTF">2023-11-12T03:14:36Z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A6CCB00FD6594810B089714D246807B7_13</vt:lpwstr>
  </property>
  <property fmtid="{D5CDD505-2E9C-101B-9397-08002B2CF9AE}" pid="3" name="KSOProductBuildVer">
    <vt:lpwstr>2052-12.1.0.15712</vt:lpwstr>
  </property>
</Properties>
</file>